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Users/laurenajones/Desktop/NCAJ/Fines and Fees/"/>
    </mc:Choice>
  </mc:AlternateContent>
  <xr:revisionPtr revIDLastSave="0" documentId="13_ncr:1_{BF94C287-A4D2-7F4A-A1AF-42DC151BB874}" xr6:coauthVersionLast="47" xr6:coauthVersionMax="47" xr10:uidLastSave="{00000000-0000-0000-0000-000000000000}"/>
  <bookViews>
    <workbookView xWindow="0" yWindow="460" windowWidth="28800" windowHeight="16460" firstSheet="7" activeTab="13" xr2:uid="{75ED8D61-A235-404D-A26F-95D6749ABC56}"/>
  </bookViews>
  <sheets>
    <sheet name="Overall Fines and Fees Score" sheetId="29" r:id="rId1"/>
    <sheet name="Citations" sheetId="31" r:id="rId2"/>
    <sheet name="1) Abolition of Fees" sheetId="7" r:id="rId3"/>
    <sheet name="2) Juvenile Court Fines &amp; Fees" sheetId="11" r:id="rId4"/>
    <sheet name="3) Conflicts of Interest" sheetId="13" r:id="rId5"/>
    <sheet name="4) Private Debt Collection" sheetId="12" r:id="rId6"/>
    <sheet name="5) Ability to Pay" sheetId="14" r:id="rId7"/>
    <sheet name="6) Willful Failure to Pay" sheetId="15" r:id="rId8"/>
    <sheet name="7) Ability to Pay Standards" sheetId="16" r:id="rId9"/>
    <sheet name="8) Presumption of Indigence" sheetId="17" r:id="rId10"/>
    <sheet name="9)Discretion to Modify or Waive" sheetId="18" r:id="rId11"/>
    <sheet name="10) Payment Plans" sheetId="19" r:id="rId12"/>
    <sheet name="11) Individualized Fines" sheetId="20" r:id="rId13"/>
    <sheet name="12) Right to Counsel" sheetId="21" r:id="rId14"/>
    <sheet name="13) Drivers License Suspension" sheetId="22" r:id="rId15"/>
    <sheet name="14) Voting Rights" sheetId="24" r:id="rId16"/>
    <sheet name="15) Expungement" sheetId="25" r:id="rId17"/>
    <sheet name="16) Data Transparency" sheetId="26" r:id="rId18"/>
    <sheet name="17) COVID Response" sheetId="27" r:id="rId19"/>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29" l="1"/>
  <c r="S6" i="29"/>
  <c r="S7" i="29"/>
  <c r="S8" i="29"/>
  <c r="S9" i="29"/>
  <c r="S10" i="29"/>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alcChain>
</file>

<file path=xl/sharedStrings.xml><?xml version="1.0" encoding="utf-8"?>
<sst xmlns="http://schemas.openxmlformats.org/spreadsheetml/2006/main" count="5296" uniqueCount="1023">
  <si>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</si>
  <si>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</si>
  <si>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</si>
  <si>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</si>
  <si>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</si>
  <si>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</si>
  <si>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</si>
  <si>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</si>
  <si>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</si>
  <si>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</si>
  <si>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</si>
  <si>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</si>
  <si>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</si>
  <si>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</si>
  <si>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</si>
  <si>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</si>
  <si>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</si>
  <si>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</si>
  <si>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</si>
  <si>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</si>
  <si>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</si>
  <si>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</si>
  <si>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</si>
  <si>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</si>
  <si>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</si>
  <si>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</si>
  <si>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</si>
  <si>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</si>
  <si>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</si>
  <si>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</si>
  <si>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</si>
  <si>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</si>
  <si>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</si>
  <si>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</si>
  <si>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</si>
  <si>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</si>
  <si>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</si>
  <si>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</si>
  <si>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</si>
  <si>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</si>
  <si>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</si>
  <si>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</si>
  <si>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</si>
  <si>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</si>
  <si>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</si>
  <si>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Virginia</t>
  </si>
  <si>
    <t>Vermont</t>
  </si>
  <si>
    <t>Washington</t>
  </si>
  <si>
    <t>West Virginia</t>
  </si>
  <si>
    <t>Wisconsin</t>
  </si>
  <si>
    <t>Wyoming</t>
  </si>
  <si>
    <t>No</t>
  </si>
  <si>
    <t>Yes</t>
  </si>
  <si>
    <t>N/A</t>
  </si>
  <si>
    <t>DATA TRANSPARENCY</t>
  </si>
  <si>
    <t>COVID RESPONSE</t>
  </si>
  <si>
    <t>STATE</t>
  </si>
  <si>
    <t>State</t>
  </si>
  <si>
    <t>1a. Has at least one county or municipality abolished all fees? (1 point)</t>
  </si>
  <si>
    <t>1b. Has the state abolished counsel fees? (2 points)</t>
  </si>
  <si>
    <t>1d. Has the state taken steps to eliminate fees in the last 4 years? (3 points)</t>
  </si>
  <si>
    <t>4b. Does at least one major county or municipality in the state (with a population of at least 50,000) bar courts from using private collection firms to collect unpaid fees, fines, costs and surcharges that it levies? (1 point)</t>
  </si>
  <si>
    <t>4c. If the state does permit private collection of fines and fees, does it require that collectors' compensation be unrelated to the amount of money they collect? (1 point)</t>
  </si>
  <si>
    <t>4d. Does the state prohibit courts from imposing surcharges on unpaid fines and fees sent to private collection? (1 point)</t>
  </si>
  <si>
    <t>4f. Does the state have fair debt collection practices laws that apply to the collection of fines and fees by private debt collectors? (1 point)</t>
  </si>
  <si>
    <t>4a. Do all but some counties and municipalities in the state bar courts from using private collection firms to collect unpaid fines and fees? (1.5 points)</t>
  </si>
  <si>
    <t>3a. With the exception of some counties or municipalities, has most of the state ensured that no fines, fees, costs, surcharges, or assessment revenues are explicitly directed to support law enforcement or the courts? (3 points)</t>
  </si>
  <si>
    <t>3c. Has the state capped the proportion of municipal and county budgets that may be drawn from fines and fees revenue? (2 points)</t>
  </si>
  <si>
    <t>2a. Have all but some counties and municipalities in the state abolished juvenile fines and fees? (3 points)</t>
  </si>
  <si>
    <t>2b. Have most counties/municipalities abolished juvenile fees and fines? (1 point)</t>
  </si>
  <si>
    <t>2c. Has the state abolished juvenile fees but not fines? (2 points)</t>
  </si>
  <si>
    <t>2d. Has the state abolished juvenile court fines but not fees? (4 points)</t>
  </si>
  <si>
    <t>2e. Has the state taken siginifcant steps to abolish juvenile fines and fees in the last 4 years? (2 points)</t>
  </si>
  <si>
    <t>6a. Does most of the state, with the exception of some municipalities or counties, meet the primary benchmark? (5 points)</t>
  </si>
  <si>
    <t>6b. Does at least one county or municipality with a population of at least 50,000 meet the primary benchmark with regard to costs it levies on its own authority? (1 point)</t>
  </si>
  <si>
    <t>7a. Does the state meet the primary benchmark except with regard to some counties and/or municipalities? (2.5 points)</t>
  </si>
  <si>
    <t>7b. Does at least one county or municipality with a population of at least 50,000 meets the primary benchmark's substantive criteria, with respect to all of the fines, fees, costs, surcharges and assessments it levies on its own authority? (1 point)</t>
  </si>
  <si>
    <t>8a. Does the state meet the primary benchmark, except with regard to some counties and/or municipalities? (2.5 points)</t>
  </si>
  <si>
    <t>8b. Does at least one county or municipality with a population of at least 50,000 meets the primary benchmark's substantive criteria, with respect to all of the fines, fees, costs, surcharges and assessments it levies on its own authority? (1 point)</t>
  </si>
  <si>
    <t>9a. Does the state meet the primary benchmark, except with regard to some counties and/or municipalities? (3 points)</t>
  </si>
  <si>
    <t>9b. Does at least one county or municipality with a population of at least 50,000 meet the primary benchmark's substantive criteria, with respect to all of the fines, fees, costs, surcharges and assessments it levies on its own authority? (1 point)</t>
  </si>
  <si>
    <t>9c. Does the state meet the primary benchmark with respect only to all fines, or with respect to some or all fees, costs, surcharges and assessments? (4 points)</t>
  </si>
  <si>
    <t>10a. Does the state meet the primary benchmark, except with regard to some counties and/or municipalities? (1.5 points)</t>
  </si>
  <si>
    <t>10b. Does at least one county or municipality with a population of at least 50,000 meet the primary benchmark's substantive criteria, with respect to all of the fines, fees, costs, surcharges and assessments it levies on its own authority? (1 point)</t>
  </si>
  <si>
    <t>11a. Is at least one court, at any level within the state, currently implementing or piloting a system of proportional fines as described in the primary benchmark? (1 point)</t>
  </si>
  <si>
    <t>12a. Does the state meet the primary benchmark, except with regard to some counties and/or municipalities? (3 points)</t>
  </si>
  <si>
    <t>13b. Does the state meet this benchmark with regard to failure to pay, but not with regard to failure to appear? (3 points)</t>
  </si>
  <si>
    <t>15a. Does the state meet the primary benchmark, except with regard to some counties or municipalities? (3 points)</t>
  </si>
  <si>
    <t>17a. Did at least one county or municipality with a population of at least 50,000 enact a measure that meets the primary benchmark's substantive criteria? (2 points)</t>
  </si>
  <si>
    <t>2. Juvenile Court Fines and Fees (6 points)</t>
  </si>
  <si>
    <t>3. Conflicts of Interest (6 points)</t>
  </si>
  <si>
    <t>4. Private Debt Collection (3 points)</t>
  </si>
  <si>
    <t>5. Ability to Pay (6 points)</t>
  </si>
  <si>
    <t xml:space="preserve">6. Proof of Willful Failure to Pay (10 points) </t>
  </si>
  <si>
    <t>7. Ability to Pay Standards (5 points)</t>
  </si>
  <si>
    <t>8. Presumption of Indigence (5 points)</t>
  </si>
  <si>
    <t>9. Discretion to Waive or Modify Fines and Fees (8 points)</t>
  </si>
  <si>
    <t>10. Payment Plans (3 points)</t>
  </si>
  <si>
    <t>11. Individualized Fines (3 points)</t>
  </si>
  <si>
    <t>12. Right to Counsel (6 points)</t>
  </si>
  <si>
    <t>14. Voting Rights (6 points)</t>
  </si>
  <si>
    <t>15. Expungement (6 points)</t>
  </si>
  <si>
    <t>16. Data Transparency (6 points)</t>
  </si>
  <si>
    <t>17. COVID Response</t>
  </si>
  <si>
    <t>ABOLITION OF HARMFUL PRACTICES</t>
  </si>
  <si>
    <t>ABILITY TO PAY</t>
  </si>
  <si>
    <t>COLLATERAL CONSEQUENCES</t>
  </si>
  <si>
    <t>CATEGORY:</t>
  </si>
  <si>
    <t>1. Abolition of Fees (10 points)</t>
  </si>
  <si>
    <t>PRIMARY BENCHMARK: 1. Has the state abolished all fees? (10 points)</t>
  </si>
  <si>
    <t>13c. Does the state meet this benchmark with regard to failure to appear, but not with regard to failure to pay? (3 points)</t>
  </si>
  <si>
    <t>16. Does the state collect and publish data on the total amount of fines, fees, surcharges and assessments imposed, and amounts of revenue in each category collected? (1 point)</t>
  </si>
  <si>
    <t>3b. Has at least one county or municipality with a population of at least 50,000  ensured that no fines, fees, costs, surcharges, or assessment revenues are explicitly directed to support law enforcement or the courts? (1 point)</t>
  </si>
  <si>
    <t>4e. For all contracts with private collectors hired to pursue court debt, does the state incorporate protections in the Fair Debt Collections Practices Act, or substantively similar terms? (1 point)</t>
  </si>
  <si>
    <t>5a. Does most of the state, except some counties or municipalities, require courts to conduct an ability to pay determination whenever they impose fines, fees, costs, surcharges, or assessments? (3 points)</t>
  </si>
  <si>
    <t>5b. Does at least one major county or municipality with a population of at least 50,000 require courts to conduct an ability to pay determination whenever they impose fines, fees, costs, surcharges and assessments it levies on its own authority? (1 point)</t>
  </si>
  <si>
    <t>5d. Does the state have a statute codifying a person's right to request an ability to pay determination at sentencing or ay any other time, but the inquiry is not conducted automatically?  (2 points)</t>
  </si>
  <si>
    <t>5c. Does the state require court to conduct an ability to pay assessment whenever they impose fines? (3 points)</t>
  </si>
  <si>
    <t>12b. Does at least one county or municipality with a population of at least 50,000 meet the primary benchmark's substantive criteria, with respect to all of the fines, fees, costs, surcharges and assessments it levies on its own authority? (1 point)</t>
  </si>
  <si>
    <t>13a. Does state law bar the suspension of licenses for failure to pay, but permit license suspension for nonpayment of fines and fees imposed for some driving-related offenses? (2 points)</t>
  </si>
  <si>
    <t>16a. Does the state collect and publish data on the total number of people incarcerated for failure to pay fines, fees, surcharges or assessments, including probation revocations for failure to pay? (1 point)</t>
  </si>
  <si>
    <t>16b. Does the state collect and publish data, broken down by sentenced individuals' race and ethnicity, on the total amount of fines and fees imposed? (1 point)</t>
  </si>
  <si>
    <t>16c. Does the state collect and publish data, broken down by sentenced individuals' age, on the total amount of fines and fees imposed? (1 point)</t>
  </si>
  <si>
    <t>16d. Does the state collect and publish data, broken down by sentenced individuals' gender, on the total amount of fines and fees imposed? (1 point)</t>
  </si>
  <si>
    <t>16e. Does the state collect and publish data, broken down by sentenced individuals' income level at the time of sentencing, on the total amount of fines and fees imposed? (1 point)</t>
  </si>
  <si>
    <t>N/a</t>
  </si>
  <si>
    <t>Total points</t>
  </si>
  <si>
    <t>VOTING RIGHTS SUSPENSION</t>
  </si>
  <si>
    <t>Benchmark 1: Abolition of Fees</t>
  </si>
  <si>
    <t>Benchmark 2: Juvenile Court Fines &amp; Fees</t>
  </si>
  <si>
    <t>Benchmark 3: Conflicts of Interest</t>
  </si>
  <si>
    <t>Benchmark 4: Private Debt Collection</t>
  </si>
  <si>
    <t>Benchmark 5: Ability to Pay</t>
  </si>
  <si>
    <t>Benchmark 6: Willful Failure to Pay</t>
  </si>
  <si>
    <t>Benchmark 7: Ability to Pay Standards</t>
  </si>
  <si>
    <t>Benchmark 8: Presumption of Indigence</t>
  </si>
  <si>
    <t>Benchmark 9: Discretion to Modify or Waive</t>
  </si>
  <si>
    <t>Benchmark 10: Payment Plans</t>
  </si>
  <si>
    <t>Benchmark 11: Individualized Fines</t>
  </si>
  <si>
    <t>Benchmark 12: Right to Counsel</t>
  </si>
  <si>
    <t>Benchmark 13: Driver's License Suspension</t>
  </si>
  <si>
    <t>Benchmark 14: Voting Rights</t>
  </si>
  <si>
    <t>Benchmark 15: Records Expungement</t>
  </si>
  <si>
    <t>Becnhmark 16: Data Transparency</t>
  </si>
  <si>
    <t>Benchmark 17: COVID-19 Response</t>
  </si>
  <si>
    <t>Alabama imposes a range of fees and surcharges, including for the costs of incarceration. Alabama also permits municipalities to use for-profit probation services, which are paid for by the person on probation. See, e.g., Ala. Code § 14-6-22; Carter v. City of Montgomery, 473 F. Supp. 3d 1273 (M.D. Ala. 2020).</t>
  </si>
  <si>
    <t>Alabama imposes juvenile court fines and fees. See, e.g., Ala. Code § 15-19-6; Ala. Code § 12-19-171; Ala. Code § 12-15-109.</t>
  </si>
  <si>
    <t>Alabama does not use private collection firms to collect unpaid fines and fees. The local district attorney is responsible for collection. See AL ST RCRP Rule 26.11.</t>
  </si>
  <si>
    <t>The Albama Rules of Criminal Procedure provide that judges "should" consider ability to pay before imposing fines, but the inquiry is not mandatory. Furthermore, Alabama does not require--or even suggest--an ability to pay asssessment before a judge imposes fees. See AL ST RCRP Rule 26.11.</t>
  </si>
  <si>
    <t xml:space="preserve">Although Alabama law provides that "incarceration should be employed only after the court has examined the reasons for nonpayment," it is unclear whether the burden of proof falls on the government or the individual. Furthermore, Alabama does not require the government to prove that nonpayment is willful before imposing other sanctions, including suspension of a driver's license. Ala. Code § 15-18-62;  Ala.Rule of Crim. Proc. 26.11(i)(1). Caselaw suggests that the burden is on the person to show they are unable to pay. See Williams v. City of Montgomery, 739 So. 2d 515, 519 (Ala. Civ. App. 1999) (“The time for appeal had run and neither defendant had appeared in court to tell why he had not paid.”). See also Ala.Rule of Crim. Proc. 26.11(i)(3). </t>
  </si>
  <si>
    <t>Alabama has not codified an ability to pay standard with regard to fines and fees. Factors for determining indigency are set out in Ala. Code 1975 § 15–12–5(b), but they apply only to determinations about eligibility for appointed counsel, not to fines and fees.</t>
  </si>
  <si>
    <t>Alabama has not codified a standard that presumes that someone is indigent and, therefore, unable to pay fines and fees. See, e.g., Ala. Code 1975 § 15–12–5(b), which does not apply to fines and fees and does it provide any triggering criteria.</t>
  </si>
  <si>
    <t>Alabama court rules give judges discretion to modify restitution, but judges cannot waive or modify all fines, fees, or other costs. See Ala. Code § 15-18-68; see, e.g., Ala. Code § 15-20A-45(c); Ala. Code § 15-5-65(c).</t>
  </si>
  <si>
    <t xml:space="preserve">Alabama law provides that courts may authorize the payment of fines and fees on installment plans, but it does not require them to do so. That means that payment plans may be unavailable to some people who cannot afford to pay. See Ala. R. Crim. P. 26.11(d).  </t>
  </si>
  <si>
    <t xml:space="preserve">Alabama provides a right to counsel in some circumstances, but it does not provide a right to counsel in every case in which a person may be incarcerated for failure to pay or to appear. Alabama court rules do not provide a right to counsel in hearings where a person faces incarceration for failure to pay fines or restitution. Ala. R. Crim. Proc. 26.11(i), https://perma.cc/P2P2-BHFJ. In Ex parte Shelton, 851 So. 2d 96 (Ala. 2000), aff'd sub nom. Alabama v. Shelton, 535 U.S. 654, 122 S. Ct. 1764, 152 L. Ed. 2d 888 (2002), however, the Alabama Supreme Court held that courts may not order incarceration for probation violations when the person did not have counsel. </t>
  </si>
  <si>
    <t>To date, Oklahoma is the only state that has adopted individualized fines, sometimes referred to as “day fines.” Individualized fines, long used in Germany and other European countries, are scaled to the severity of the offense and the person’s income, helping to ensure that fines are adjusted to what people can afford to pay, and that people with greater income experience penalty of equivalent impact for violation of the same law. See 22 Okla. Stat. Ann. § 991a(A)(1)(y).</t>
  </si>
  <si>
    <t>Alabama received partial credit because it authorizes the suspension of driver's licenses for failure to pay and failure to appear at hearings for nonpayment, but only in cases connected to driving-related charges. See, e.g., Ala. Code § 32-5A-195.</t>
  </si>
  <si>
    <t xml:space="preserve">Maine courts  vacated warrants for unpaid fines and fees at the beginnning of the COVID-19 pandemic. </t>
  </si>
  <si>
    <t xml:space="preserve">Alabama received partial credit because, although it did not make statewide reforms, several localities within the state did. Birmingham, for example, pardoned outstanding parking and traffic violations dating back to 2011. In all, it pardoned approximately $35 million in fines and fees. “COVID-19 Fines and Fees Policy Tracker,” Fines and Fees Justice Center (2020), https://perma.cc/E6F8-H7YC. See also, “Ending the Burden of Fines and Fees During COVID-19,” Brennan Center for Justice (Jan. 7, 2022), https://perma.cc/7N85-E6F9. </t>
  </si>
  <si>
    <t xml:space="preserve">Alaska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</si>
  <si>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Arizona received partial credit because, although it did not change its statewide policies on fines and fees, Maricopa County granted all applications to defer payments on court fines and fees from March through July 2020. “COVID-19 Fines and Fees Policy Tracker,” Fines and Fees Justice Center (2020), https://perma.cc/E6F8-H7YC. See also, “Ending the Burden of Fines and Fees During COVID-19,” Brennan Center for Justice (Jan. 7, 2022), https://perma.cc/7N85-E6F9. </t>
  </si>
  <si>
    <t xml:space="preserve">Arkansas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</si>
  <si>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In March 2020, California’s state taxing authority (the Franchise Tax Board) suspended collection of all criminal justice debt and most other government-owed debts via wage garnishments, bank levies, and tax intercepts. “COVID-19 Fines and Fees Policy Tracker,” Fines and Fees Justice Center (2020), https://perma.cc/E6F8-H7YC. See also, “Ending the Burden of Fines and Fees During COVID-19,” Brennan Center for Justice (Jan. 7, 2022), https://perma.cc/7N85-E6F9. </t>
  </si>
  <si>
    <t xml:space="preserve">Colorado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</si>
  <si>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Connecticut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</si>
  <si>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Delaware State Courts  stopped issuing failure to pay warrants and suspended the active collection of payment for criminal, civil and traffic assessments. They also suspended the imposition of late fees and interest accrual. “COVID-19 Fines and Fees Policy Tracker,” Fines and Fees Justice Center (2020), https://perma.cc/E6F8-H7YC. See also, “Ending the Burden of Fines and Fees During COVID-19,” Brennan Center for Justice (Jan. 7, 2022), https://perma.cc/7N85-E6F9. </t>
  </si>
  <si>
    <t xml:space="preserve">Washington, D.C.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</si>
  <si>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Florida did not take any statewide steps but it received partial credit because some counties and state circuit courts modified their policies to respond to the pandemic. Between March and May 2020, for example, Osceola and Pinellas Counties extended due dates by 60 days. “COVID-19 Fines and Fees Policy Tracker,” Fines and Fees Justice Center (2020), https://perma.cc/E6F8-H7YC. See also, “Ending the Burden of Fines and Fees During COVID-19,” Brennan Center for Justice (Jan. 7, 2022), https://perma.cc/7N85-E6F9. </t>
  </si>
  <si>
    <t xml:space="preserve">Georgia did not take any statewide steps but it received partial credit because some counties and state circuit courts modified their policies to respond to the pandemic. The State Court of Clayton County and the Office of the Solicitor-General, for example, capped the fines for speeding, following too closely, improper lane change and other low-risk maintenance and/or moving violations at $50 plus surcharges. “COVID-19 Fines and Fees Policy Tracker,” Fines and Fees Justice Center (2020), https://perma.cc/E6F8-H7YC. See also, “Ending the Burden of Fines and Fees During COVID-19,” Brennan Center for Justice (Jan. 7, 2022), https://perma.cc/7N85-E6F9. </t>
  </si>
  <si>
    <t xml:space="preserve">Hawaii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</si>
  <si>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The Idaho Supreme Court redesignated a number of charges as punishable by book and release instead of a fine. “COVID-19 Fines and Fees Policy Tracker,” Fines and Fees Justice Center (2020), https://perma.cc/E6F8-H7YC. See also, “Ending the Burden of Fines and Fees During COVID-19,” Brennan Center for Justice (Jan. 7, 2022), https://perma.cc/7N85-E6F9. </t>
  </si>
  <si>
    <t xml:space="preserve">Illinois did not take statewide steps but it received partial credit because some counties and cities modified their policies to respond to the pandemic. Chicago, for example, among other things, stopped collecting fines from tax filers who qualified for the Earned Income Tax Credit; paused defaults on payments and did not impose new interest on compliance plans for city debts; and temporarily halted driver's license suspensions. “COVID-19 Fines and Fees Policy Tracker,” Fines and Fees Justice Center (2020), https://perma.cc/E6F8-H7YC. See also, “Ending the Burden of Fines and Fees During COVID-19,” Brennan Center for Justice (Jan. 7, 2022), https://perma.cc/7N85-E6F9. </t>
  </si>
  <si>
    <t xml:space="preserve">Indiana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</si>
  <si>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Iowa’s Governor signed a proclamation temporarily suspending the delinquency of court debt not paid within thirty days after the date the debt was assessed, the date set out in a court order, or the date due in an installment agreement. The order, however, lapsed in July 2020. “COVID-19 Fines and Fees Policy Tracker,” Fines and Fees Justice Center (2020), https://perma.cc/E6F8-H7YC. See also, “Ending the Burden of Fines and Fees During COVID-19,” Brennan Center for Justice (Jan. 7, 2022), https://perma.cc/7N85-E6F9. </t>
  </si>
  <si>
    <t xml:space="preserve">Kansas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</si>
  <si>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Kentucky implemented several changes. The Supreme Court, for example, issued an order prohibiting the arrest or detention of any person served with a warrant for nonpayment of court costs, fees, or fines, or with a warrant for a failure to appear on a violation. The order required that peace officers issue a citation in lieu of arrest. “COVID-19 Fines and Fees Policy Tracker,” Fines and Fees Justice Center (2020), https://perma.cc/E6F8-H7YC. See also, “Ending the Burden of Fines and Fees During COVID-19,” Brennan Center for Justice (Jan. 7, 2022), https://perma.cc/7N85-E6F9. </t>
  </si>
  <si>
    <t xml:space="preserve">In Louisiana the Supreme Court drafted a letter to judges recommending actions to mitigate the financial burdens of fines and fees including 1) re-evaluating ability to pay for individuals who have lost their jobs, 2) suspending due dates for the payment of criminal fines, costs, or fees until 180 days past the end of all pandemic emergency orders, 3) refraining from referring people to third party collectors and assessing interest or late penalties, 4) releasing anyone  currently detained for non-payment or for failure to appear at a payment hearing, and 5) suspending court-supervised probation fines and fees. “COVID-19 Fines and Fees Policy Tracker,” Fines and Fees Justice Center (2020), https://perma.cc/E6F8-H7YC. See also, “Ending the Burden of Fines and Fees During COVID-19,” Brennan Center for Justice (Jan. 7, 2022), https://perma.cc/7N85-E6F9. </t>
  </si>
  <si>
    <t xml:space="preserve">Maryland received partial credit because, although it did not take statewide actions to lessen the impact of fines and fees at the beginning of the pandemic, the Baltimore State's Attorney announced that her office would stop prosecuting low-level offenses, including traffic violations. “COVID-19 Fines and Fees Policy Tracker,” Fines and Fees Justice Center (2020), https://perma.cc/E6F8-H7YC. See also, “Ending the Burden of Fines and Fees During COVID-19,” Brennan Center for Justice (Jan. 7, 2022), https://perma.cc/7N85-E6F9. </t>
  </si>
  <si>
    <t xml:space="preserve">Massachusetts issued an order directing district courts to extend due dates for people unable to pay fines, fees, and other costs. “COVID-19 Fines and Fees Policy Tracker,” Fines and Fees Justice Center (2020), https://perma.cc/E6F8-H7YC. See also, “Ending the Burden of Fines and Fees During COVID-19,” Brennan Center for Justice (Jan. 7, 2022), https://perma.cc/7N85-E6F9. </t>
  </si>
  <si>
    <t xml:space="preserve">Michigan's governor signed an executive order giving local officials more flexibility to release people held in jail on low-level charges, including people held in jail for failure to appear or failure to pay. “COVID-19 Fines and Fees Policy Tracker,” Fines and Fees Justice Center (2020), https://perma.cc/E6F8-H7YC. See also, “Ending the Burden of Fines and Fees During COVID-19,” Brennan Center for Justice (Jan. 7, 2022), https://perma.cc/7N85-E6F9. </t>
  </si>
  <si>
    <t xml:space="preserve">Minnesota temporarily suspended the practice of issuing warrants for failure to pay and indefinitely suspended the practice of charging late fees and interest. “COVID-19 Fines and Fees Policy Tracker,” Fines and Fees Justice Center (2020), https://perma.cc/E6F8-H7YC. See also, “Ending the Burden of Fines and Fees During COVID-19,” Brennan Center for Justice (Jan. 7, 2022), https://perma.cc/7N85-E6F9. </t>
  </si>
  <si>
    <t xml:space="preserve">Mississippi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</si>
  <si>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Missouri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</si>
  <si>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Montana's Supreme Court issued an order authorizing courts to delay payment deadlines. “COVID-19 Fines and Fees Policy Tracker,” Fines and Fees Justice Center (2020), https://perma.cc/E6F8-H7YC. See also, “Ending the Burden of Fines and Fees During COVID-19,” Brennan Center for Justice (Jan. 7, 2022), https://perma.cc/7N85-E6F9. </t>
  </si>
  <si>
    <t xml:space="preserve">From March through June 2020, Nebraska's Supreme Court suspended the issuance of warrants for failure to pay fines and fees. “COVID-19 Fines and Fees Policy Tracker,” Fines and Fees Justice Center (2020), https://perma.cc/E6F8-H7YC. See also, “Ending the Burden of Fines and Fees During COVID-19,” Brennan Center for Justice (Jan. 7, 2022), https://perma.cc/7N85-E6F9. </t>
  </si>
  <si>
    <t xml:space="preserve">Nevada received partial credit because, although it did not change any statewide policies in response to the pandemic, Las Vegas suspended the enforcement of outstanding traffic warrants until 60 days after the state's stay-at-home order ended. “COVID-19 Fines and Fees Policy Tracker,” Fines and Fees Justice Center (2020), https://perma.cc/E6F8-H7YC. See also, “Ending the Burden of Fines and Fees During COVID-19,” Brennan Center for Justice (Jan. 7, 2022), https://perma.cc/7N85-E6F9. </t>
  </si>
  <si>
    <t xml:space="preserve">New Hampshire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</si>
  <si>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The New Jersey Supreme Court ordered the release of any person serving a county jail sentence as a condition of probation, or as a result of a municipal court conviction. New Jersey Governor Murphy also signed legislation that helped rescind certain  fines from juvenile cases. Consistent with the passage of the legislation, the New Jersey Supreme Court ordered the dismissal of more than $140,000 in discretionary juvenile court fines. “COVID-19 Fines and Fees Policy Tracker,” Fines and Fees Justice Center (2020), https://perma.cc/E6F8-H7YC. See also, “Ending the Burden of Fines and Fees During COVID-19,” Brennan Center for Justice (Jan. 7, 2022), https://perma.cc/7N85-E6F9. </t>
  </si>
  <si>
    <t xml:space="preserve">The New Mexico Supreme Court issued orders extending the deadline for the payment of fines and fees due between March  and June of 2020. “COVID-19 Fines and Fees Policy Tracker,” Fines and Fees Justice Center (2020), https://perma.cc/E6F8-H7YC. See also, “Ending the Burden of Fines and Fees During COVID-19,” Brennan Center for Justice (Jan. 7, 2022), https://perma.cc/7N85-E6F9. </t>
  </si>
  <si>
    <t xml:space="preserve">New York received partial credit because, although it did not take change any statewide policies in response to the pandemic, several localities did. Brooklyn, for example, stopped issuing warrants or civil judgments for unpaid court debt. “COVID-19 Fines and Fees Policy Tracker,” Fines and Fees Justice Center (2020), https://perma.cc/E6F8-H7YC. See also, “Ending the Burden of Fines and Fees During COVID-19,” Brennan Center for Justice (Jan. 7, 2022), https://perma.cc/7N85-E6F9. </t>
  </si>
  <si>
    <t xml:space="preserve">In North Carolina, the Chief Justice issued an order extending due dates on fines and fees and temporarily halting driver's license suspensions for non-payment. “COVID-19 Fines and Fees Policy Tracker,” Fines and Fees Justice Center (2020), https://perma.cc/E6F8-H7YC. See also, “Ending the Burden of Fines and Fees During COVID-19,” Brennan Center for Justice (Jan. 7, 2022), https://perma.cc/7N85-E6F9. </t>
  </si>
  <si>
    <t xml:space="preserve">In North Dakota, the Department of Corrections suspended financial obligations for people who are incarcerated. “COVID-19 Fines and Fees Policy Tracker,” Fines and Fees Justice Center (2020), https://perma.cc/E6F8-H7YC. See also, “Ending the Burden of Fines and Fees During COVID-19,” Brennan Center for Justice (Jan. 7, 2022), https://perma.cc/7N85-E6F9. </t>
  </si>
  <si>
    <t xml:space="preserve">In Ohio, the Supreme Court issued guidance to the courts that included temporarily suspending the issuance of warrants for failure to appear in low-level cases including traffic violations. “COVID-19 Fines and Fees Policy Tracker,” Fines and Fees Justice Center (2020), https://perma.cc/E6F8-H7YC. See also, “Ending the Burden of Fines and Fees During COVID-19,” Brennan Center for Justice (Jan. 7, 2022), https://perma.cc/7N85-E6F9. </t>
  </si>
  <si>
    <t xml:space="preserve">Oklahoma temporarily suspended fines and fees collections. “COVID-19 Fines and Fees Policy Tracker,” Fines and Fees Justice Center (2020), https://perma.cc/E6F8-H7YC. See also, “Ending the Burden of Fines and Fees During COVID-19,” Brennan Center for Justice (Jan. 7, 2022), https://perma.cc/7N85-E6F9. </t>
  </si>
  <si>
    <t xml:space="preserve">During an emergency session to address the COVID-19 crisis, Oregon passed a bill ending driver's license suspensions for unpaid fines and fees. “COVID-19 Fines and Fees Policy Tracker,” Fines and Fees Justice Center (2020), https://perma.cc/E6F8-H7YC. See also, “Ending the Burden of Fines and Fees During COVID-19,” Brennan Center for Justice (Jan. 7, 2022), https://perma.cc/7N85-E6F9. </t>
  </si>
  <si>
    <t xml:space="preserve">Pennsylvania received partial credit because, although it did not make any statewide changes, Philadelphia made several changes, including suspending late payment penalties. “COVID-19 Fines and Fees Policy Tracker,” Fines and Fees Justice Center (2020), https://perma.cc/E6F8-H7YC. See also, “Ending the Burden of Fines and Fees During COVID-19,” Brennan Center for Justice (Jan. 7, 2022), https://perma.cc/7N85-E6F9. </t>
  </si>
  <si>
    <t xml:space="preserve">Rhode Island temporarily suspended payment deadlines. “COVID-19 Fines and Fees Policy Tracker,” Fines and Fees Justice Center (2020), https://perma.cc/E6F8-H7YC. See also, “Ending the Burden of Fines and Fees During COVID-19,” Brennan Center for Justice (Jan. 7, 2022), https://perma.cc/7N85-E6F9. </t>
  </si>
  <si>
    <t xml:space="preserve">In South Carolina, the Supreme Court issued an order suspending bench warrants for failure to appear during the state of emergency. “COVID-19 Fines and Fees Policy Tracker,” Fines and Fees Justice Center (2020), https://perma.cc/E6F8-H7YC. See also, “Ending the Burden of Fines and Fees During COVID-19,” Brennan Center for Justice (Jan. 7, 2022), https://perma.cc/7N85-E6F9. </t>
  </si>
  <si>
    <t xml:space="preserve">South Dakota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</si>
  <si>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Tennessee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</si>
  <si>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Texas received partial credit because, although it did not change statewide policies, several counties and municipalities took steps to ameliorate the impact of fines and fees. Harris County, for example, lifted all holds on driver's licenses for failure to pay fines and fees. “COVID-19 Fines and Fees Policy Tracker,” Fines and Fees Justice Center (2020), https://perma.cc/E6F8-H7YC. See also, “Ending the Burden of Fines and Fees During COVID-19,” Brennan Center for Justice (Jan. 7, 2022), https://perma.cc/7N85-E6F9. </t>
  </si>
  <si>
    <t xml:space="preserve">Utah received partial credit because, although it did not enact statewide reforms, Salt Lake City gave people the temporary option of completing community service in lieu of paying fines or fees. “COVID-19 Fines and Fees Policy Tracker,” Fines and Fees Justice Center (2020), https://perma.cc/E6F8-H7YC. See also, “Ending the Burden of Fines and Fees During COVID-19,” Brennan Center for Justice (Jan. 7, 2022), https://perma.cc/7N85-E6F9. </t>
  </si>
  <si>
    <t xml:space="preserve">Vermont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</si>
  <si>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Virginia temporarily suspended sending unpaid court debt to collections and charging interest on unpaid debts. The state also gave people more flexibility to enter and change payment plans. “COVID-19 Fines and Fees Policy Tracker,” Fines and Fees Justice Center (2020), https://perma.cc/E6F8-H7YC. See also, “Ending the Burden of Fines and Fees During COVID-19,” Brennan Center for Justice (Jan. 7, 2022), https://perma.cc/7N85-E6F9. </t>
  </si>
  <si>
    <t xml:space="preserve">Washington temporarily halted the suspension of driver's licenses for failure to appear in court. “COVID-19 Fines and Fees Policy Tracker,” Fines and Fees Justice Center (2020), https://perma.cc/E6F8-H7YC. See also, “Ending the Burden of Fines and Fees During COVID-19,” Brennan Center for Justice (Jan. 7, 2022), https://perma.cc/7N85-E6F9. </t>
  </si>
  <si>
    <t xml:space="preserve">West Virginia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</si>
  <si>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 xml:space="preserve">Wisconsin received partial credit because, although it did not enact statewide reforms, Dane County canceled almost $150,000 of outstanding fines and fees. “COVID-19 Fines and Fees Policy Tracker,” Fines and Fees Justice Center (2020), https://perma.cc/E6F8-H7YC. See also, “Ending the Burden of Fines and Fees During COVID-19,” Brennan Center for Justice (Jan. 7, 2022), https://perma.cc/7N85-E6F9. </t>
  </si>
  <si>
    <t xml:space="preserve">Wyoming did not change its policies on fines and fees to respond to the economic hardships people were suffering at the beginning of the pandemic. “COVID-19 Fines and Fees Policy Tracker,” Fines and Fees Justice Center (2020), https://perma.cc/E6F8-H7YC. See also, “Ending the Burden of Fines and Fees During COVID-19,” Brennan Center for Justice (Jan. 7, 2022), https://perma.cc/7N85-E6F9. </t>
  </si>
  <si>
    <t>Alaska imposes dozens of fees, including for the cost of appointed counsel and a correctional facility surcharge. See, e.g., Alaska R. Crim. P. 39(c); Alaska Stat. § 12.55.041.</t>
  </si>
  <si>
    <t xml:space="preserve">Arizona imposes a range of fees, including for the cost of appointed counsel if the person can afford to pay without incurring "substantial hardship." See, e.g., Ariz. Rev. Stat. tit. 13 ch. 8; Ariz. R. Crim. P. 6.4(c). </t>
  </si>
  <si>
    <t>Arkansas charges a range of fees, including a fee for representation by a public defender. See, e.g., Ark. Code § 16-87-213. See generally Ark. Code § 16-92.</t>
  </si>
  <si>
    <t>California continues to impose some fees, including a fee associated with the cost of collecting restitution. It received partial credit, however, because in 2018 San Francisco abolished all discretionary fees imposed by San Francisco County. Furthermore, in 2020, the state enacted AB 1869, which repealed the authority of counties to charge a number of fees, including for the service of a public defender. San Francisco Ordinance No. 131-18. See, e.g., Cal. Penal Code § 1205.</t>
  </si>
  <si>
    <t>Colorado charges a range of fees, including a fee for representation by a public defender. See generally, Colo. Jud. Branch, Filing Fees, Surcharges, and Costs in Colorado State Courts (2019); Colo. Rev. Stat. § 21-1-103(3).</t>
  </si>
  <si>
    <t>Connecticut imposes a variety of fees and surcharges, including for the cost of a public defender in certain circumstances  and for costs of incarceration. See, e.g., Conn. Gen. Stat. § 51-297 (d); Conn. Gen. Stat. § 51-298; Conn. Gen. Stat. §18-85a; Regs. Conn. State Agencies §§ 18-85a-1 et seq.</t>
  </si>
  <si>
    <t>Delaware imposes a range of fees. It received partial credit, however, because in 2022 it eliminated some fees, including fees for appointed counsel and probation fees. See, e.g.,  Del. Code tit. 11, § 4101. But see Del. Code tit. 29 § 4607; Del. Code tit. 11 § 6504.</t>
  </si>
  <si>
    <t>Washington, D.C. imposes a number of fees, including a fee for appointed counsel in criminal cases. It received partial credit, however, because it is one of the few jurisdictions--along with Hawaii, Nebraska, New Jersey, and New York--that does not charge people fees for their incarceration. See, e.g., D.C. Code § 4-516; Is Charging Inmates to Stay in Prison Smart Policy?, Brennan Ctr. for J., (September 9, 2019), https://perma.cc/D98H-CP6U; "FY 2014 Proposed Gross Funds Operating Budget, by Revenue Type" in FY 2014 Proposed Budget and Financial Plan, Department of Corrections, available at https://perma.cc/GGH9-TM2L.</t>
  </si>
  <si>
    <t>Florida charges a range of fees, including for the services of a public defender and for the costs of  incarceration. See, e.g., Fla. Stat. §938.29(1); Fla. Stat. §960.293(2); Fla. Stat. §951.032.</t>
  </si>
  <si>
    <t xml:space="preserve">Georgia imposes a range of fees, including for the services of a public defender and for incarceration. It received partial credit, however, because the state recently eliminated the DeKalb County Recorder’s Court, which had been the subject of litigation around abusive fines and fees practices, and reduced associated fines for traffic offenses. In 2015, the state also imposed new restrictions on the fees charged by for-profit probation companies. See, e.g., Ga. Code § 15-21A-6(c); Ga. Code § 42-4-71. See also Mark Niesse, DeKalb Traffic Fines Declined After Court Abolished, Atlanta J. Const. (Jan. 15, 2016), https://perma.cc/SA5M-K9VR. </t>
  </si>
  <si>
    <t xml:space="preserve">Hawaii imposes a range of fees, including for probation services. It received partial credit, however, because Hawaii--along with Washington, D.C., Nebraska, New Jersey, and New York--does not charge people fees for the costs of  incarceration, and it does not charge fees for appointed counsel. See, e.g., Haw. Rev. Stat. § 706-648(1); See also Marea Beeman, et. al., At What Cost? Findings from an Examination into the Imposition of Public Defense System Fees, N'tl Legal Aid &amp; Defender Assoc. (Jul. 2022), </t>
  </si>
  <si>
    <t xml:space="preserve">Idaho charges a range of fees, including for the services of a public defender  and the costs of  incarceration. See, e.g., Idaho Code § 19-858; Idaho Code § 19-854(6); Idaho Code § 20-607. </t>
  </si>
  <si>
    <t>Until 2019, Illinois imposed more than 90 different mandatory fines and fees, in addition to discretionary fines set by the judge as a punishment. It received partial credit because the Criminal and Traffic Assessment Act eliminated some fees. Most, however, are still in effect, including fees for representation by a public defender, and fees for the costs of a person’s  incarceration. S.B. 1886, 102d Leg., 1st Reg. Sess. (IL 2021). See, e.g., 725 Ill. Comp. Stat. § 5/113-3.1(a); 730 Ill. Comp. Stat. § 125/20(a).</t>
  </si>
  <si>
    <t>Indiana charges a range of fees, including fees for the costs of a public defender and the costs of medical care during incarceration. See, e.g., Ind. Code § 33-40-3-7; Ind. Code § 11-12-5-7(b).</t>
  </si>
  <si>
    <t>Iowa imposes a variety of fees and surcharges, including for the cost of defense counsel; costs of prosecution; probation and parole fees; various surcharges; and, in most counties, costs of room and board while incarcerated. See, e.g., Iowa Code §§ 815.9; Iowa Code § 232.141; Iowa Code § 815.13; Iowa Code § 905.14(1)-(2); Iowa Code ch. 911; Iowa Code § 356.7(1).</t>
  </si>
  <si>
    <t>Kansas imposes a range of fees, including fees for the cost of appointed counsel, and the costs of a person’s own incarceration. See Kan. Stat. §§ 19-1909, 19-1910, 21-6611, 19-1930.</t>
  </si>
  <si>
    <t>Kentucky imposes a range of mandatory fees, including fees for the services of a public defender and for the costs of incarceration. See, e.g., Ky. Rev. Stat. § 31.211(1); Ky. Rev. Stat. § 532.352</t>
  </si>
  <si>
    <t>Louisiana imposes a range of mandatory fees in criminal cases, including fees to apply for appointed counsel and for the costs of incarceration. See, e.g., La. Stat. § 15:175; La. Code Crim. Proc. art. 890.2.</t>
  </si>
  <si>
    <t>Maine imposes a variety of fees and surcharges, including fees for the costs of prosecution, fees for appointed counsel, and probation supervision fees. See, e.g., Me. Rev. Stat. tit. 15 §1702(2)(A); Me. Rev. Stat. tit. 4 §1805-A(3)(A); Me. Rev. Stat. tit. 17-A, § 1752; Me. Rev. Stat. tit. 17-A, § 1753.</t>
  </si>
  <si>
    <t>Maryland imposes a range of fees, including for probation supervision, appointed counsel, and charges for medical visits while incarcerated. The state received partial credit, however, because it took a significant step when it abolished juvenile fees in 2020. See, e.g., Md. Code, Crim. Proc. § 6-226(b); Md. Code, Crim. Proc. § 16-211; Md. Code, Cts. &amp; Jud. Proc. § 3-8A-32; Md. Code, Corr. Servs. § 2-118(b); H.B. 36, Reg. Sess. (MD 2020).</t>
  </si>
  <si>
    <t>Massachusetts imposes a range of fees, including for the costs of appointed counsel and the costs of a person’s medical care while incarcerated. See, e.g., Mass. Gen. Laws ch. 124, § 1(s); Mass. Gen. Laws ch. 211D, § 2.</t>
  </si>
  <si>
    <t>Michigan imposes a wide range of mandatory and discretionary fees and surcharges. See, e.g., Mich. Comp. Laws § 750.540g; Mich. Comp. Laws § 752.797.</t>
  </si>
  <si>
    <t>Minnesota assesses a “court debt,” which can include a base fine, surcharges, court fees, correctional fees, and restitution. The state also permits the Commissioner of Corrections to set a schedule of correctional fees. See Minn. Stat. § 480.15(10c); Minn. Stat. § 241.272.</t>
  </si>
  <si>
    <t>Mississippi imposes a range of fees in criminal cases, including fees related to  incarceration as well as probation and parole supervision fees. Mississippi received partial credit because it does not charge fees for appointed counsel. See, e.g., Miss. Code § 47-5-110.1; Miss. Code § 47-1-59(2); Miss. Code § 47-5-179; Miss. Code § 47-7-49; Miss. Code. § 25-32-9.</t>
  </si>
  <si>
    <t>Missouri imposes a wide range of fees and costs in criminal cases, including fees for the services of public defenders and the costs of incarceration. It received partial credit because in recent years Missouri has begun to take steps to curb the harmful effects of fees, including capping the amount of revenue towns may raise from court fees. See generally, Mo. Stat. §§ 488.5017- 488.5375. See also Mo. Stat. § 600.090; Mo. Stat. § 221.070.</t>
  </si>
  <si>
    <t>Montana imposes a range of fees in criminal cases, including fees for the cost of appointed counsel, and for the costs of incarceration. See, e.g., Mont. Stat. § 46-8-113; Mont. Stat. § 53-30-132.</t>
  </si>
  <si>
    <r>
      <t>Nebraska imposes a wide range of fees. Nebraska received partial credit because it does not impose fees for appointed counsel</t>
    </r>
    <r>
      <rPr>
        <sz val="12"/>
        <color theme="1"/>
        <rFont val="Calibri (Body)_x0000_"/>
      </rPr>
      <t xml:space="preserve"> or for the costs of incarceration.</t>
    </r>
    <r>
      <rPr>
        <sz val="12"/>
        <color theme="1"/>
        <rFont val="Calibri"/>
        <family val="2"/>
        <scheme val="minor"/>
      </rPr>
      <t xml:space="preserve"> See State of Nebraska Judicial Branch, Filing Fees and Court Costs, https://perma.cc/6K4R-GHBX; Neb. Rev. Stat. § 47-406(1); Neb. Rev. Stat. § 29-3905.</t>
    </r>
  </si>
  <si>
    <t>New Hampshire imposes a range of fees in criminal cases. These include fees for the costs of appointed counsel. It received partial credit because in 2019, the state repealed its statutes imposing reimbursement of cost of care for people who are incarcerated. See, e.g., N.H. Rev. Stat. § 604-A:9(I.a); N.H. Rev. Stat. §§ 622:53 – 622:58.</t>
  </si>
  <si>
    <t>New Jersey imposes a range of  mandatory fees, including fees for the cost of appointed counsel. It received partial credit because New Jersey does not charge fees for the costs of incarceration, except for a $5 co-pay for medical visits that the incarcerated person initiates. See, e.g., N.J. Stat. § 2A:158A-16; N.J. Stat. § 30:7E-2.</t>
  </si>
  <si>
    <t>New Mexico imposes a variety of fees including fees that may be assessed upon conviction, probation fees, and parole costs. See, e.g., N.M. Stat. § 31-12-6; N.M. Stat. § 31-20-5.1(B); N.M. Stat. § 31-21-10(G).</t>
  </si>
  <si>
    <t>New York imposes mandatory surcharges for everything from violations to felonies, essentially rolling many of the fees that other states charge into large up-front surcharges. It received partial credit because the state does not charge fees for appointed counsel in criminal cases  or significant incarceration fees (but it does charge people a $1 weekly fee while they are in prison if they are working). See N.Y. Penal Law § 80.00; N.Y. Penal Law § 80.05; N.Y. Judiciary Law § 35(c); N.Y. Correct. Law § 189.</t>
  </si>
  <si>
    <t>North Carolina imposes a range of fees and other charges in criminal cases. These include fees for the costs of appointed counsel and for the costs of incarceration. See, e.g., N.C. Gen. Stat. § 7A-455(a); N.C. Gen. Stat. § 7A-455.1(a); N.C. Gen. Stat. § 7A-313.</t>
  </si>
  <si>
    <t>North Dakota imposes a range of fees and other charges, including for the cost of a public defender, as well as and costs of incarceration, including meals, medical bills and other “legitimate financial obligations.” See, e.g., N.D. Cent. Code § 29-07-01.1; N.D. Cent. Code § 27-20.2-12; N.D. Cent. Code § 12-44.1-05; N.D. Cent. Code § 12-44.1-12.1.</t>
  </si>
  <si>
    <t>Ohio imposes a wide range of fees and charges. These include mandatory court costs at time of sentencing, such as the costs of prosecution and jury fees.  Ohio also charges fees for the costs of appointed counsel  and for the costs of incarceration and supervision. See Ohio Stat. § 2947.23(A)(1)(a); Ohio Rev.Code § 2929.18; Ohio Stat. § 2929.18(A)(5).</t>
  </si>
  <si>
    <t>Oklahoma imposes a range of fees and costs in criminal cases. See § 2:2. Oklahoma Uniform Fee Schedule for District Courts—2021, 3 Okla. Prob. Law &amp; Prac., Okla. Prob. Hbk. § 2:2, available at https://perma.cc/3JA4-SNZY.</t>
  </si>
  <si>
    <t>Oregon imposes a variety of fees, including charges for the costs of prosecution, fees for appointed counsel, probation supervision fees and, in certain circumstances, costs of incarceration. The state received partial credit, however, because it took a significant step when it abolished most juvenile fees as of January 1, 2022. See Or. Rev. Stat. § 161.665(1); Or. Rev. Stat. § 151.487(1); Or. Rev. Stat. § 137.540(1), Or. Rev. Stat. § 423.020(4); Or. Rev. Stat. § 179.620.</t>
  </si>
  <si>
    <t>Pennsylvania imposes a range of fees, including fees for the costs of  incarceration. It received partial credit because Pennsylvania is one of seven states that do not charge fees for appointed counsel. See, e.g., 61 Pa. Stat. § 1757; Pa. R. Crim. P. 122.</t>
  </si>
  <si>
    <t>Rhode Island imposes a range of fees in criminal cases. It received partial credit because Rhode Island does not charge fees for appointed counsel. See R.I. Gen. Laws § 12-18.1-3; R.I. Gen. Laws § 12-20-8.</t>
  </si>
  <si>
    <t>South Carolina imposes a range of fees in criminal cases. These include application fees for the services of appointed counsel, and fees for any “medical encounter” while incarcerated. See, e.g., S.C. Code § 17-3-30(B); S.C. Code § 24-13-80(B)(2).</t>
  </si>
  <si>
    <t>South Dakota imposes a range of fees, including fees for appointed counsel, fees for costs of incarceration, and parole supervision fees. See, e.g., S.D. Codified Laws § 23A-40-6; S.D. Codified Laws § 24-11-45; S.D. Codified Laws § 24-15A-24.</t>
  </si>
  <si>
    <t>Tennessee imposes a wide range of fees, including fees for appointed counsel and for the costs of incarceration. See, e.g., Tenn. Code § 40-14-103(b)(1);  Tenn. Code § 41-21-902; Tenn. Code § 41-21-905.</t>
  </si>
  <si>
    <t>Texas imposes a wide range of fees and surcharges, including fees for the services of appointed counsel and for the costs of incarceration. See e.g., Tex. Code Crim. Proc. Art. 42 A.409; Texas Government Code § 501.063. See generally Tex. Code Crim. Proc. art. 102 "Costs, Fees, and Fines Paid by Defendants."</t>
  </si>
  <si>
    <t>Utah imposes a range of fees in criminal cases, including charges for the services of appointed counsel and for the costs of incarceration. See generally Utah Code § 76-3-301; Utah Code § 78B-22-303; Utah Code § 76-3-201(4).</t>
  </si>
  <si>
    <t>Vermont imposes mandatory fees in criminal cases, including fees for the services of a public defender and for the costs of incarceration. See, e.g., 13 Vt. Stat. § 5238(b); 28 Vt. Stat. § 755.</t>
  </si>
  <si>
    <t>Virginia imposes a range of fees and other charges in criminal cases, including fees for the services of appointed counsel and for the costs of incarceration. See, e.g., Va. Code § 19.2-163; Va. Code § 53.1-131.3.</t>
  </si>
  <si>
    <t xml:space="preserve">Washington imposes a range of fees, including fees for the services of appointed counsel. The state received partial credit, however, because during the COVID-19 pandemic, Seattle Municipal Court judges voted to eliminate all discretionary fines and fees imposed in criminal cases. The fees eliminated include the probation supervision fee, records check fee, work crew fee, and community service setup fee. In addition, in 2018 the state made progress by barring the imposition of interest on unpaid fines and fees. See, e.g., Wash. Rev. Code §§  9.94A.7603, 9.94A.030(31),  9.94A.7601, 10.73.160(3), 70.48.130(5); Daniel Beekman, Seattle Municipal Court has stopped charging fees for probation in criminal cases, Seattle Times (Sept, 23, 2020), https://perma.cc/64P8-5QMV. See also 2018 Wash. Session Laws 269, available at https://perma.cc/4GY5-6XXH. </t>
  </si>
  <si>
    <t>West Virginia imposes  a wide range of fees, including fees for the services of appointed counsel  and for the costs of incarceration. See, e.g., W. Va. Code § 29-21-16(g)(1); W. Va. Code § 15A-4-13.</t>
  </si>
  <si>
    <t>Wisconsin imposes a range of fees in criminal cases, including fees for the services of appointed counsel, and fees for the costs of  incarceration. See Wis. Stat. Chs. 29, 302, 814, and 973; Wis. Stat. §§ 302.38, 302.372, 302.373, 938.36, 977.075.</t>
  </si>
  <si>
    <t>Wyoming imposes a variety of fees, including fees for the costs of prosecution and, in certain circumstances, fees for appointed counsel and for the costs of incarceration. See Wis. Stat. Chs. 29, 302, 814, and 973; Wis. Stat. §§ 302.38, 302.372, 302.373, 938.36, 977.075.</t>
  </si>
  <si>
    <t>Alaska imposes juvenile court fines and fees. See, e.g., Alaska Stat. § 47.12.060(b)(3).</t>
  </si>
  <si>
    <t xml:space="preserve">Arizona imposese juvenile court fines and fees. See, e.g., Ariz. Rev. Stat. § 8-341(G)–(I). </t>
  </si>
  <si>
    <t xml:space="preserve">Arkansas imposes juvenile court fines and fees. See, e.g., Ark. Code § 9-27-367. </t>
  </si>
  <si>
    <t>California imposes juvenile fines and some fees. It received partial credit because it has abolished all administrative fees in juvenile delinquency cases. In 2020, California also passed SB 1290, which prohibits counties from collecting fees from parents or guardians for their children's detention, public defense, electronic monitoring, probation, supervision, and drug testing in the juvenile system. See, e.g., Cal. Welf. &amp; Inst. Code § 730.5 (“[I]n addition to any of the orders authorized by Section 726, 727, 30, or 731, the court may levy a fine against the minor up to the amount that could be imposed on an adult for the same offense, if the court finds that the minor has the financial ability to pay the fine.”); Cal. Welf. &amp; Inst. Code § 730.6(q). California also provides that parents of children charged with gang-related charges may have to pay for parenting classes and costs of counseling. Cal. Welf. &amp; Inst. Code §§ 727.7(d); 729.6. See S.B. 1290, Reg. Sess. (CA 2020).</t>
  </si>
  <si>
    <t>Colorado eliminated juvenile court fees and capped juvenile court fines at $300 in 2021. See, e.g., Colo. Rev. Stat. § 19-2.5-1105; Colo. Rev. Stat. § 19-2.5-1120.</t>
  </si>
  <si>
    <t>Connecticut impoes juvenile court fines and fees. See, e.g., Conn. Gen. Stat. §§ 30-89; 46b-133e(c); 46b-134; 46b-141c; 51-296; 51-298.</t>
  </si>
  <si>
    <t>Delaware abolished juvenile court fines and fees in 2022. Del. Code Ann. tit. 10, §§ 1002, 1007c(e).</t>
  </si>
  <si>
    <t>Washington, D.C. imposes juvenile court fines and fees. See, e.g., D.C. Code 16-2325; D.C. Code 16-2326; DC R JUV Rule 112.</t>
  </si>
  <si>
    <t>Florida imposes juvenile court fines and fees. See. e.g., Fla. Stat § 985.039; Fla. Stat. § 985.032.</t>
  </si>
  <si>
    <t xml:space="preserve">Georgia imposes juvenile court fines and fees. See, e.g., Ga. Code § 15-11-37; Ga. Code § 15-11-601; County of Gwinnett, Fees, https://perma.cc/9B5C-MGM4. </t>
  </si>
  <si>
    <t>Hawaii imposes juvenile court fines and fees. See, e.g., Haw. Rev. Stat. § 706-640; Haw. Rev. Stat. § 601-17.5.</t>
  </si>
  <si>
    <t>Idaho imposes juvenile court fines and fees. Title 20, Chapter 5 of the Idaho Code (the “Juvenile Corrections Act”) imposes a variety of juvenile fines and fees. This includes fees for the cost of counsel (Idaho Code § 20-514), cost of detention (§ 20-524), and probation (§ 20-522).</t>
  </si>
  <si>
    <t>Illinois imposes juvenile court fines and fees. See, e.g., 705 Ill. Comp. Stat. §§ 405/5-615(10), 405/5-710(4), 405/5-715(2)(m), 405/5-715(2)(p), 405/5-715(5).</t>
  </si>
  <si>
    <t>Indiana imposes juvenile court fines and fees. See, e.g., Ind. Code § 33-37-4-3(a).</t>
  </si>
  <si>
    <t>Iowa imposes juvenile court fines and fees. See, e.g., Iowa Code § 232.29, in conjunction with Iowa Code § 708.2B; Iowa Code §§ 232.11, 232.29(2), 232.46(1)(a)(4), 232.52, 232.141.</t>
  </si>
  <si>
    <t>Kansas imposes juvenile court fines and fees. These costs include fees for juvenile confinement/supervision (see, e.g., Kan. Stat. §§ 38-2315, 38-2361, 38-2362), for public defender services (Kan. Stat. § 38-2306(c)), for court expenses (Kan. Stat. § 38-2314), as well as various fines (Kan. Stat. § 38-2361(a)(8)).</t>
  </si>
  <si>
    <t>Kentucky imposes juvenile court fines and fees. See Ky. Rev. Stat. § 635.085(1) (providing the imposition of fines) and Ky. Rev. Stat. § 610.360 (applying court costs to juveniles).</t>
  </si>
  <si>
    <t>Louisiana imposes juvenile court fines and fees. See, e.g., State of Louisiana Office of Juvenile Justice, Supervision Fees Ordered by the Courts, https://perma.cc/3R89-JK74; La. R. Dist. Ct. App. 41.0(H).</t>
  </si>
  <si>
    <t>Maine imposes juvenile court fines and fees. See, e.g., Me. Rev. Stat. tit. 15 § 3312(2); Me. Rev. Stat. tit. 15 § 3314(1)(G); Me. Rev. Stat. tit. 15 § 3314-B(2); Me. Rev. Stat. tit. 4 § 1805-A(3)(A).</t>
  </si>
  <si>
    <t>Maryland enacted HB 36 in 2020, eliminating juvenile fines and fees. Compare Md. Code, Cts. &amp; Jud. Proc. §  3-8A-19(e)(2) (2019) and Md. Code, Cts. &amp; Jud. Proc. §  3-8A-19(g) (2019) with Md. Code, Cts. &amp; Jud. Proc. §  3-8A-19(e)(2) (2022) and Md. Code, Cts. &amp; Jud. Proc. §  3-8A-19(g) (2022); Md. Code, Cts. &amp; Jud. Proc. § 3-8A-29; H.B. 36, Reg. Sess. (MD 2020).</t>
  </si>
  <si>
    <t xml:space="preserve">Massachusetts imposes juvenile court fines and fees. See, e.g., Mass. Gen. Laws ch. 258B, § 8. </t>
  </si>
  <si>
    <t xml:space="preserve">Michigan imposes juvenile court fines and fees. See, e.g., Mich. Comp. Laws § 780.905(3); Mich. Comp. Laws § 769.1b; Mich. Comp. Laws § 780.794. </t>
  </si>
  <si>
    <t>Minnesota imposes juvenile court fines and fees. See, e.g., Minn. Stat. § 611A.04; Minn. Stat. § 260B.188; Minn. Stat. § 260B.198; Minn. Stat. § 260B.225; Minn. Stat. § 260B.235; Minn. Stat. § 260B.331; Minn. Stat. § 260B.335.</t>
  </si>
  <si>
    <t>Mississippi imposes juvenile court fines and fees. See Miss. Code § 43-21-619; Miss. Code § 43-21-153.</t>
  </si>
  <si>
    <t>Missouri imposes juvenile court fines and fees. See, e.g., Mo. Stat. § 211.281; Mo. R. 12 Cir. Rule 5.7.</t>
  </si>
  <si>
    <t>Montana imposes juvenile court fines and fees. See Mont. Stat. §  41-5-1525(2); Mont. Stat. § 41-5-1513(1)(f).</t>
  </si>
  <si>
    <t>Nebraska imposes juvenile court fines and fees. See, e.g., Neb. Rev. Stat. §§ 43-287(3), 43-290.</t>
  </si>
  <si>
    <t>Nevada imposes juvenile court fines. It received partial credit because it abolished fees associated with juvenile courts in 2019. See, e.g., Nev. Rev. Stat. § 62E.730. See also A.B. 439, 80th Sess. (NV 2019)</t>
  </si>
  <si>
    <t>New Hampshire imposes a range of fines and fees in juvenile court. It received partial credit because it passed a bill in 2020, HB 1162, that ended parents' responsibility for paying fines, restitution, and certain fees when their child has a case in juvenile court. See, e.g., N.H. REV. STAT §§ 169-B:19(1)(b), 604-A:9(I)(a).</t>
  </si>
  <si>
    <t>New Jersey does not impose juvenile court fines or fees. It abolished juvenile court fees in 2020, and the remaining juvenile court fees as well as juvenile court fines in 2022. S.B. 48, 218th Leg., 2d Sess. (NJ 2020); S.B. 3319, 219th Leg., Reg. Sess. (NJ 2022); compare N.J. Stat. § 2A:4A-43 (2019) TO N.J. Stat. § 2A:4A-43 (2022). See also N.J. Stat. § 52:17B-171.15.</t>
  </si>
  <si>
    <t>New Mexico passed HB 183 in 2021, abolishing juvenile court fines and fees. H.B. 183, 55th Leg., 1st Sess. (NM 2021).</t>
  </si>
  <si>
    <t>New York does not impose juvenile court fines and fees. See N.Y. Penal Law § 60.02.</t>
  </si>
  <si>
    <t>North Carolina imposes juvenile court fines and fees. See, e.g., N.C. Gen. Stat. § 7B-2506(5) (fines for delinquency); N.C. Gen. Stat. § 7B-2002 and N.C. Gen. Stat. § 7A-450.1 (attorneys’ fees).</t>
  </si>
  <si>
    <t>North Dakota imposes juvenile court fines and fees. See, e.g., N.D. Cent. Code § 27-20.2-09; N.D. Cent. Code § 27-20.2-19(4).</t>
  </si>
  <si>
    <t xml:space="preserve">Ohio imposes a range of fines and fees in juvenile court cases. It received partial credit because, in response to a 2017 U.S. DOJ advisory, juvenile courts in Ohio must presume that children are unable to pay fines and fees.  Courts may only impose these costs after an affirmative showing of ability to pay. See Ohio Stat. § 2152.20; Supreme Court of Ohio, Collection of Fines and Fees in Juvenile Courts, (2018), https://perma.cc/ZFY4-6TF7.
</t>
  </si>
  <si>
    <t>Oklahoma imposes juvenile court fines and fees. See, e.g. 10A Okla. Stat. § 2-2-503(A)(1); 10A Okla. Stat. § 2-2-503(A)(7).</t>
  </si>
  <si>
    <t>Oregon abolished most juvenile court fines and fees as of January 1, 2022. The state does, however, still charge for treatment and medical care while in juvenile detention. See Or. Rev. Stat. § 419C.457; Or. Rev. Stat. § 419C.540(9).</t>
  </si>
  <si>
    <t>Pennsylvania imposes juvenile court fines and fees. See, e.g., 42 Pa. Stat. and Cons. Stat. §§ 6323, 6340, 6352.</t>
  </si>
  <si>
    <t>Rhode Island imposes juvenile court fines and fees. It authorizes judges to impose fines on juveniles and charge medical expenses to juveniles’ parents, guardians or other responsible adults. See, e.g., R.I. Gen Laws § 14-1-4 (fines).</t>
  </si>
  <si>
    <t>South Carolina imposes juvenile court fines and fees. See, e.g., S.C. Code § 63-19-2420; S.C. Code § 63-19-410; S.C. Code § 63-19-1410.</t>
  </si>
  <si>
    <t>South Dakota imposes juvenile court fines and fees. See e.g., S.D. Codified Laws § 26-7A-4; S.D. Codified Laws § 26-8C-7.</t>
  </si>
  <si>
    <t>Tennessee imposes juvenile court fines and fees. See Tenn. Code §§ 37-1-150, 37-1-174(b), 49-6-3009(g).</t>
  </si>
  <si>
    <t>Texas imposes juvenile court fines and fees. See, e.g., Tex. Fam. Code § 51.10; Tex. Fam. Code § 54.061.</t>
  </si>
  <si>
    <t>Utah imposes juvenile court fines and fees. See, e.g., Utah Code § 32B-4-411, Utah Code § 80-6-709; Utah Code § 80-6-906.</t>
  </si>
  <si>
    <t>Vermont imposes juvenile court fines and fees. See  Vt. Stat. tit. 33, § 5116(b); Vt. Stat. tit. 16, §  1127(b).</t>
  </si>
  <si>
    <t>Virginia imposes juvenile court fines and fees. See, e.g., Va. Code § 19.2-354; Va. Code § 19.2-152.</t>
  </si>
  <si>
    <t>Washington imposes juvenile court fines and fees. Fees include charges for cost of counsel (Wash. Rev. Code § 10.101.020) and various other fees under chapter 13.40. See also Wash. Rev. Code § 13.40.200; Wash. Rev. Code § 13.40.192.</t>
  </si>
  <si>
    <t>West Virginia imposes juvenile court fines and fees. See W. Va. Code § 29-21-16(g)(1); WV R RJP Rule 7.</t>
  </si>
  <si>
    <t>Wisconsin imposes juvenile court fines and fees. See, e.g., Wis. Stat. §§ 983.36, 938.37, 938.275, 938.34(8).</t>
  </si>
  <si>
    <t>Wyoming imposes juvenile court fines and fees. See Wyo. Stat. § 14-6-219(a) (cost of substance abuse assessment (discretionary for parents or youth)); Wyo. Stat. § 14-6-235(c) (payment of cost of counsel (required if able to pay for parents or youth)); Wyo. Stat. § 14-6-235 (cost of physical or mental examinations (discretionary for parents)); Wyo. Stat. § 14-6-247(a)(vi) (fine within the limits of the law for an offense or misconduct by the juvenile.</t>
  </si>
  <si>
    <t>Alaska is one of four states that ensures that fines and fees revenues do not go directly into law enforcement or court budgets. See Alaska Stat. § 22.15.250.</t>
  </si>
  <si>
    <t>New York is one of four states that ensures that fines and fees revenues do not go directly into law enforcement or court budgets. "Collected fines or fees are allocated to the NYS general fund or a number of specialized funds, none of which are linked to the criminal legal system or law enforcement. See N.Y. Penal Law § 80.00. See also 50-State Criminal Justice Debt Reform Builder, ""Revenue Flow,"" filter: New York, (Criminal Justice Policy Program at Harvard Law School), https://perma.cc/8HVU-VNZK."</t>
  </si>
  <si>
    <t>South Dakota is one of four states that ensures that fines and fees revenues do not go directly into law enforcement or court budgets. The clerk of courts is required to deposit all revenues monthly into the county general fund. See S.D. Codified Laws § 16-2-30.</t>
  </si>
  <si>
    <t xml:space="preserve">Utah is one of four states that ensures that fines and fees revenues do not go directly into law enforcement or court budgets. Fees established by the Judicial Council shall be deposited in the state General Fund. Utah Code § 78A-5-110(4)(b). Criminal surcharges, fines, penalties, and forfeitures are split between the state and the local government collecting the money. Utah Code § 51-9-402. The amount retained by the state under Utah Code § 51-9-402 is deposited into the General Fund. Utah Code § 51-9-401. </t>
  </si>
  <si>
    <t>Alabama has not eliminated the conflicts of interest that can arise when fines and fees directly fund law enforcement or court system budgets. See, e.g., Ala. Code §§ 12-19-174, 12-17-197.</t>
  </si>
  <si>
    <t>Arizona has not eliminated the conflicts of interest that can arise when fines and fees directly fund law enforcement or court system budgets. See Ariz. Rev. Stat. §§ 12-116, 13-811, 22-404, 28-1382, 28-8284, 28-8287.</t>
  </si>
  <si>
    <t>Arkansas has not eliminated the conflicts of interest that can arise when fines and fees directly fund law enforcement or court system budgets. See, e.g., Ark. Code § 5-4-205(g)(6).</t>
  </si>
  <si>
    <t>California has not eliminated the conflicts of interest that can arise when fines and fees directly fund law enforcement or court system budgets. See, e.g., Cal. Penal Code § 1202.5(b); Cal. Penal Code § 1202.51; Cal. Gov't Code §§ 70373(d), 76104.6, 76104.7, 76000.3(b).</t>
  </si>
  <si>
    <t xml:space="preserve">Colorado has not eliminated the conflicts of interest that can arise when fines and fees directly fund law enforcement or court system budgets. See, e.g., Colo. Rev. Stat. § 16-11-101.6. </t>
  </si>
  <si>
    <t>Connecticut has not eliminated the conflicts of interest that can arise when fines and fees directly fund law enforcement or court system budgets. See Conn. Gen. Stat. 51-51w.</t>
  </si>
  <si>
    <t>Delaware has not eliminated the conflicts of interest that can arise when fines and fees directly fund law enforcement or court system budgets. See, e.g., Del. Code tit. 11, § 4101.</t>
  </si>
  <si>
    <t>Washington, D.C. has not eliminated the conflicts of interest that can arise when fines and fees directly fund law enforcement or court system budgets. When certain fees and fines are collected by DC’s federal court, the DC government receives a credit “as the amount paid by the District of Columbia toward salaries and expenses of such Court and of the offices of the United States Attorney for the District of Columbia and of the United States Marshal for the District of Columbia bears to the total amount of such salaries and expenses.” D.C. Code § 47-128.</t>
  </si>
  <si>
    <t xml:space="preserve">Florida has not eliminated the conflicts of interest that can arise when fines and fees directly fund law enforcement or court system budgets. See, e.g., Fla. Stat. §938.055; see generally Rebekah Diller, The Hidden Costs of Florida’s Criminal Justice Fees, (Brennan Center for Justice 2010), https://perma.cc/Z9ET-DGFZ. </t>
  </si>
  <si>
    <t>Georgia has not eliminated the conflicts of interest that can arise when fines and fees directly fund law enforcement or court system budgets. See, e.g., Ga. Code § 15-21-74.</t>
  </si>
  <si>
    <t>Hawaii has not eliminated the conflicts of interest that can arise when fines and fees directly fund law enforcement or court system budgets. Haw. Rev. Stat. § 706-648; Haw. Rev. Stat. § 706-643.</t>
  </si>
  <si>
    <t xml:space="preserve">Idaho has not eliminated the conflicts of interest that can arise when fines and fees directly fund law enforcement or court system budgets. See, e.g., Idaho Code § 31-3201D; Idaho Code § 72-1105; see generally Idaho Legislature Office of Performance Evaluations, Court-Ordered Fines and Fees (March 2019), https://perma.cc/KE2N-5Z5S. </t>
  </si>
  <si>
    <t>Illinois has not eliminated the conflicts of interest that can arise when fines and fees directly fund law enforcement or court system budgets. Sections 15-5 through 15-65 of 705 Ill. Comp. Stat. 135 establish assessment schedules for various criminal, traffic, conservation and non- traffic offenses. The schedules include the allocation of funds to, among others, courts, the State Police Operations Assistance Fund and the State Police Merit Board Public Safety Fund. See, e.g., 705 Ill. Comp. Stat. 135/15-5.</t>
  </si>
  <si>
    <t>Indiana has not eliminated the conflicts of interest that can arise when fines and fees directly fund law enforcement or court system budgets. See generally, Ind. Code tit. 33 art. 37 ch. 4, "Collection of Court Cost Fees."</t>
  </si>
  <si>
    <t>Iowa has not eliminated the conflicts of interest that can arise when fines and fees directly fund law enforcement or court system budgets. See, e.g., Iowa Code §§ 602.8108(10), 602.8108A(1).</t>
  </si>
  <si>
    <t>Kansas has not eliminated the conflicts of interest that can arise when fines and fees directly fund law enforcement or court system budgets. Kan. Stat. § 12-4117(b), for example, directs municipal judges and clerks to remit certain assessments to the state treasurer, who is then required to deposit the entire amount to, among others, the local law enforcement training reimbursement fund, the law enforcement training center fund, and the Kansas commission on peace officers’ standard and training fund.</t>
  </si>
  <si>
    <t>Kentucky has not eliminated the conflicts of interest that can arise when fines and fees directly fund law enforcement or court system budgets. See, e.g., Ky. Rev. Stat. § 431.100(4) (“Sixty percent (60%) of fines for violation of Ky. Rev. Stat. 512.070 [criminal littering] shall, when collected, be transferred by the circuit clerk to the county treasurer for inclusion in the general fund of the county in which the offense occurs and forty percent (40%) shall be transferred to the agency that issued the citation.”); Ky. Rev. Stat. § 441.265(4) (with regard to the costs of confinement prisoners in county jails must pay, states, “Any fees or reimbursement received under this section shall be forwarded to the county treasurer for placement in the jail's budget.”).</t>
  </si>
  <si>
    <t>Louisiana has not eliminated the conflicts of interest that can arise when fines and fees directly fund law enforcement or court system budgets. See, e.g., La. Stat. § 13:996.7; Criminal Justice Policy Program at Harvard Law School, Confronting Criminal Justice Debt (September 2016), https://perma.cc/PP2R-WXCG.</t>
  </si>
  <si>
    <t>Maine has not eliminated the conflicts of interest that can arise when fines and fees directly fund law enforcement or court system budgets. Me. Rev. Stat. tit 17-A § 1757(1) provides for the imposition of surcharges for the Government Operations Surcharge Fund and the County Jails Operation Fund.</t>
  </si>
  <si>
    <t>Maryland has not eliminated the conflicts of interest that can arise when fines and fees directly fund law enforcement or court system budgets. Maryland law generally provides that criminal fines shall be paid to the county in which the crime occurred, but provides an exception for certain fines imposed by Maryland circuit courts, whose revenues are distributed in part to pay for the court library. Md. Code, Cts. &amp; Jud. Proc. § 7-506(a).Revenues from surcharges on filing fees collected by the Baltimore City District Court are to be “[u]sed to fund the enhancement of sheriff benefits and the increase in sheriff personnel to enhance the service of domestic violence orders.” Md. Code, Courts and Jud. Proc., § 7-301(c)(3)(ii).</t>
  </si>
  <si>
    <t>Massachusetts has not eliminated the conflicts of interest that can arise when fines and fees directly fund law enforcement or court system budgets. Since 2013, no revenue collected from the Trial Court goes into the Trial Court's budget. See Massachusetts Trial Court Fines and Fees Working Group, Report to Trial Court Chief Justice Paula M. Carey (Nov. 17, 2016), pp. 4-5, https://perma.cc/6EMP-VCK8. However, the state does charge fees whose revenues are directed to support law enforcement and probation supervision functions. See Mass. Gen. Laws ch. 90B, § 39; Mass. Gen. Laws ch. 90, § 24D.</t>
  </si>
  <si>
    <t>Michigan has not eliminated the conflicts of interest that can arise when fines and fees directly fund law enforcement or court system budgets. The In Circuit Court, Friend of the Court Fund, Funding Unit, and State Court Fund receive all or part of the distribution from various fees and assessments revenue. There is also a Friend of the Court Service Fee (Mich. Comp. Laws § 600.2538(1)), of which the Attorney General’s Operations Fund receives a portion. A portion of costs associated with bench warrants (Mich. Comp. Laws § 552.631(3); Mich. Comp. Laws § 552.644(5)) and DNA assessment (Mich. Comp. Laws § 28.176) go to law enforcement.</t>
  </si>
  <si>
    <t>Minnesota has not eliminated the conflicts of interest that can arise when fines and fees directly fund law enforcement or court system budgets. A small portion of statutorily required surcharges support law enforcement training for employees of Department of Natural Resources (1%) and the state general fund (99%). Minn. Stat. § 357.021. Fees imposed by local incarceration agencies must be used to pay the costs of local correctional services. Minn. Stat. § 244.18.</t>
  </si>
  <si>
    <t>Mississippi has not eliminated the conflicts of interest that can arise when fines and fees directly fund law enforcement or court system budgets. See Miss. Code. § 25-7-3, directing some fees revenue to the state’s Judicial System Operation Fund.</t>
  </si>
  <si>
    <t xml:space="preserve">Missouri does allow some revenue from fines and fees to fund law enforcement and  court systems. It received partial credit because, after the protests in Ferguson following the fatal shooting of Michael Brown, Missouri passed SB5, which capped municipal court revenue from fines and fees at 12.5 percent in St. Louis County and 20 percent for the rest of the state. In 2017, however, the Missouri Supreme Court overturned the provision, ruling that it was unconstitutional for the state to impose different caps on different counties. See, e.g., Mo. Stat. § 488.026. However, there is a 20% cap on revenue from fines and costs from municipal ordinance violations and minor traffic violations. See  Mo. Stat. § 479.359; City of Normandy v. Greitens, 518 S.W.3d 183, 190 (Mo. 2017), abrogated by City of Aurora v. Spectra Commc'ns Grp., LLC, 592 S.W.3d 764 (Mo. 2019). See also Missouri SB 5: Modifies distribution of traffic fines and court costs collected by municipal courts, Fines and Fees Justice Center (Dec. 1, 2014), https://perma.cc/TSR4-DPGF. </t>
  </si>
  <si>
    <t>Montana has not eliminated the conflicts of interest that can arise when fines and fees directly fund law enforcement or court system budgets. See Mont. Stat. § 46-18-236.</t>
  </si>
  <si>
    <t>Nebraska has not eliminated the conflicts of interest that can arise when fines and fees directly fund law enforcement or court system budgets. See, e.g., Neb. Rev. Stat. § 33-106.02(2).</t>
  </si>
  <si>
    <t>Nevada has not eliminated the conflicts of interest that can arise when fines and fees directly fund law enforcement or court system budgets. Nev. Rev. Stat. § 176.059, for example, directs money to the Office of Court Administrator for administration of courts, the Peace Officers’ Standards and Training Commission, and the Advisory Council for Prosecuting Attorneys.</t>
  </si>
  <si>
    <t>New Hampshire has not eliminated the conflicts of interest that can arise when fines and fees directly fund law enforcement or court system budgets. See, e.g., N.H. Rev. Stat. § 597:38-a.</t>
  </si>
  <si>
    <t>New Jersey has not eliminated the conflicts of interest that can arise when fines and fees directly fund law enforcement or court system budgets. See, e.g., N.J. Stat. § 2C:43-13.8; N.J. Stat. § 39:4-50(i).</t>
  </si>
  <si>
    <t>New Mexico has not eliminated the conflicts of interest that can arise when fines and fees directly fund law enforcement or court system budgets. See N.M. Stat. §31-12-9.</t>
  </si>
  <si>
    <t>North Carolina has not eliminated the conflicts of interest that can arise when fines and fees directly fund law enforcement or court system budgets. See N.C. Gen. Stat. § 7A-343.2(b); N.C. Gen. Stat. § 7A-304.</t>
  </si>
  <si>
    <t>North Dakota has not eliminated the conflicts of interest that can arise when fines and fees directly fund law enforcement or court system budgets. See N.D. Cent. Code, § 27-05.2-08; N.D. Cent. Code, § 12.1-32-02.2. But see N.D. Const. Art. IX, § 2.</t>
  </si>
  <si>
    <t>Ohio has not eliminated the conflicts of interest that can arise when fines and fees directly fund law enforcement or court system budgets. See, e.g., Ohio Stat. § 2947.23; Ohio Stat. § 2929.18(B)(2); Ohio Stat. § 2929.28.</t>
  </si>
  <si>
    <t>Oklahoma has not eliminated the conflicts of interest that can arise when fines and fees directly fund law enforcement or court system budgets. See, e.g., 28 Okla. Stat. § 153(K) (directing certain criminal fees to court clerks, sheriffs, and district attorneys, and stating that other criminal fees collected are to go to the “court fund.”)</t>
  </si>
  <si>
    <t>Oregon has not eliminated the conflicts of interest that can arise when fines and fees directly fund law enforcement or court system budgets. See Or. Rev. Stat. § 137.300.</t>
  </si>
  <si>
    <t>Pennsylvania has not eliminated the conflicts of interest that can arise when fines and fees directly fund law enforcement or court system budgets. See, e.g., 42 Pa. Stat. and Cons. Stat. § 3571 (specifying that 50% of fines/forfeitures resulting from certain vehicular offenses “shall be used for expenditures incurred for county jails, prisons, workhouses and detention centers,” and others to be “transferred to the Pennsylvania State Police for cadet classes”).</t>
  </si>
  <si>
    <t>Rhode Island has not eliminated the conflicts of interest that can arise when fines and fees directly fund law enforcement or court system budgets. R.I. Gen. Laws § 8-15-11(b) directs certain surcharges to the courts for technology purposes.</t>
  </si>
  <si>
    <t>South Carolina has not eliminated the conflicts of interest that can arise when fines and fees directly fund law enforcement or court system budgets. Persons ordered by a court to participate in a drug treatment and rehabilitation program may have their proceedings dismissed, but only after they pay a fee that funds courts across South Carolina. S.C. Code § 44-53-450.</t>
  </si>
  <si>
    <t>Tennessee has not eliminated the conflicts of interest that can arise when fines and fees directly fund law enforcement or court system budgets. The clerk of courts is required to deposit all revenues monthly into the county general fund. See S.D. Codified Laws § 16-2-30.</t>
  </si>
  <si>
    <t>Texas has not eliminated the conflicts of interest that can arise when fines and fees directly fund law enforcement or court system budgets. See, e.g., Tex. Loc. Gov’t Code § 133.102.</t>
  </si>
  <si>
    <t>Vermont has not eliminated the conflicts of interest that can arise when fines and fees directly fund law enforcement or court system budgets. Fees collected can be deposited into a Court Technology Special Fund, which is available to the Judicial Branch to pay for contractual expenses and project-related staffing related to technology. See Vt. Stat. tit. 4, § 27; Vt. Stat. tit. 13 § 7252; and Vt. Stat. tit. 4 § 1109. Vt. Stat. tit. 13 § 7251(b) caps the amount of revenue from speeding violation fines that any town receives, but such limits are not codified for other kinds of fines.</t>
  </si>
  <si>
    <t>Virginia has not eliminated the conflicts of interest that can arise when fines and fees directly fund law enforcement or court system budgets. See, e.g., Va. Code § 17.1-281.</t>
  </si>
  <si>
    <t>Washington has not eliminated the conflicts of interest that can arise when fines and fees directly fund law enforcement or court system budgets. See, e.g., Wash. Rev. Code § 43.08.250; Wash. Rev. Code §10.82.070.</t>
  </si>
  <si>
    <t>West Virginia has not eliminated the conflicts of interest that can arise when fines and fees directly fund law enforcement or court system budgets. See W. Va. Code §59-1-11(d).</t>
  </si>
  <si>
    <t>Wisconsin has not eliminated the conflicts of interest that can arise when fines and fees directly fund law enforcement or court system budgets. See, e.g., Wis. Stat. § 814.65(4m)(c); Wis. Stat. § 165.755(7); Wis. Stat. § 757.05(2).</t>
  </si>
  <si>
    <t>Wyoming has not eliminated the conflicts of interest that can arise when fines and fees directly fund law enforcement or court system budgets. See Wyo. Stat. § 5-6-108(a) in conjunction with Wyo. Stat. § 5-6-303.</t>
  </si>
  <si>
    <t xml:space="preserve">Although a dozen states do not use private debt collection agencies to collect fines and fees, Alaska still allows this practice. See Frequently Asked Questions, "Where do I pay or check the status of a fine or restitution the Court ordered me to pay or restitution awarded to me?," State of Alaska Department of Law,  https://perma.cc/TX59-9R7R ("Payments for fines, fees and surcharges ... owed to the State are handled by Account Control Technologies, Inc. (ACT), the contractor for the Shared Services Division of the Department of Administration."). </t>
  </si>
  <si>
    <t>Although a dozen states do not use private debt collection agencies to collect fines and fees, Arizona still allows this practice. Arizona implements a statewide “Fines/Fees and Restitution Enforcement (FARE) Program” that allow courts to assign civil, traffic, and criminal fees and fines to a private vendor, which then prohibits court staff from setting payment plans and implements additional collection fees.  See F.A.R.E, Arizona Judicial Branch, https://perma.cc/C9WD-ZKLF. Certain cities that do not use FARE, including Phoenix, still use private collectors, and the state imposes no revenue cap on these private vendors.  
Ariz. Rev. Stat. § 12-116.03 allows courts to add to any underlying fine or fee amount “reasonable costs charged by the contracting agency or entity.”"</t>
  </si>
  <si>
    <t>Although a dozen states do not use private debt collection agencies to collect fines and fees, Arkansas still allows this practice. See Ark. Code § 16-13-709(a)(1)(B)(i).</t>
  </si>
  <si>
    <t xml:space="preserve">California permits the use of private collection firms to collect unpaid fees and fines, but it received partial credit because at least two counties within California have chosen not to contract with private collectors to collect fines and fees. See Paulina Maqueda Escamilla, Unholy Alliance: California Courts’ Use of Private Debt Collectors, California Reinvestment Coalition (May 2018), https://perma.cc/NK3R-Z5GL. </t>
  </si>
  <si>
    <t xml:space="preserve">Colorado permits the use of private collection firms to collect unpaid fines and fees, but it provides protections under the Colorado Fair Debt Collections Practices Act. See Colo. Rev. Stat. 5-16-111.5; Colo. Rev. Stat. 24-30-202.4(6). </t>
  </si>
  <si>
    <t>Connecticut does not use private collection firms to collect unpaid fines and fees. See Conn. Gen. Stat. § 54-92b. See also, e.g., Suspension For Unpaid Ticket, State of Connecticut Department of Motor Vehicles, available at https://perma.cc/QSV7-APFZ ("All court fees and fines must be paid directly to the court involved.")</t>
  </si>
  <si>
    <t>Although a dozen states do not use private debt collection agencies to collect fines and fees, Washington, D.C. still allows this practice. See Central Collection Unit, Office of the Chief Financial Officer, https://perma.cc/SR3A-8XS9 ("customers may call our third-party collection agent, Harris and Harris").</t>
  </si>
  <si>
    <t>Although a dozen states do not use private debt collection agencies to collect fines and fees, Florida still allows this practice. Under Florida law, referral to private collections firms is sometimes mandatory.  A private attorney or collections agent hired by the court clerk can add up to a 40 percent surcharge to the amounts it collects from delinquent payments. Rebekah Diller, The Hidden Costs of Florida’s Criminal Justice Fees, (Brennan Center for Justice 2010) pp. 21-22, https://perma.cc/EVM5-3LZU.</t>
  </si>
  <si>
    <t>Although a dozen states do not use private debt collection agencies to collect fines and fees, Georgia still allows this practice. See, e.g., Ray Khalfani, Unjust Revenue from an Imbalanced Criminal Legal System: How Georgia’s Fines and Fees Worsen Racial Inequity, Georgia Budget &amp;Policy Institute (December 16, 2021), https://perma.cc/2ZSJ-K4QP.</t>
  </si>
  <si>
    <t>Although a dozen states do not use private debt collection agencies to collect fines and fees, Hawaii still allows this practice. See Haw. Rev. Stat. § 601-17.5.</t>
  </si>
  <si>
    <t xml:space="preserve">Although a dozen states do not use private debt collection agencies to collect fines and fees, Idaho still allows this practice. Idaho Code § 19-4708. </t>
  </si>
  <si>
    <t>Although a dozen states do not use private debt collection agencies to collect fines and fees, Illinois still allows this practice. See 730 Ill. Comp. Stat. 5/5-9-3.</t>
  </si>
  <si>
    <t>Indiana specifies that the sheriff must collect unpaid court fees. Ind. Code § 33-37-4-10.</t>
  </si>
  <si>
    <t>As of January 2021, Iowa bars courts from using private collection firms to collect unpaid fines and fees. The Department of Revenue, however, may impose fees when collecting fines and fees debt. See S.F. 457 (IA 2020).</t>
  </si>
  <si>
    <t>Kansas courts use private collections to pursue fines and fees debt. The collector's fee is added to the amount owed. See Kan. Stat. § 20-169(a).</t>
  </si>
  <si>
    <t>In general, Kentucky does not use private firms to collect fines and costs. See Ky. Rev. Stat. § 135.030. However, Ky. Rev. Stat. § 441.265(3) authorizes private collection for unpaid costs of confinement in prison.</t>
  </si>
  <si>
    <t>In Louisiana, most parishes use private collection firms to collect fines and fees, but it received partial credit because the law bars their use in Lincoln Parish. See La. Rev. Stat. § 13:1898</t>
  </si>
  <si>
    <t>Although a dozen states do not use private debt collection agencies to collect fines and fees, Maine still allows this practice. See Me. Rev. Stat. tit 4 § 20.</t>
  </si>
  <si>
    <t>Maryland has a Central Collection Unit, which is responsible for collection of all delinquent fines and fees. See Md. Code, State Fin. &amp; Proc. § 3-302.</t>
  </si>
  <si>
    <t>Although a dozen states do not use private debt collection agencies to collect fines and fees, Massachusetts still allows this practice. See Mass. Gen. Laws Ann. ch. 29, § 29D.</t>
  </si>
  <si>
    <t>Although a dozen states do not use private debt collection agencies to collect fines and fees, Michigan still allows this practice. The Trial Court Collections Standards &amp; Guidelines recommends considering the use of private companies and other third parties to collect outstanding fees and other debts. See Trial Court Collections Best Practices Manual, State Court Administrative Office (September 29, 2015), p. iii, https://perma.cc/36YJ-U5Z8.</t>
  </si>
  <si>
    <t>Although statutory law permits the use of private collection firms, in practice Minnesota does not use private collection firms to collect unpaid fines and fees. Statutory law authorizes courts to use private collections agencies (Minn. Stat. § 480.15(10)(c), but in reality the courts do not do so. Instead, the exclusive debt collector for Minnesota courts is the Minnesota Department of Revenue’s Revenue Recapture Program, which withholds an individual’s state tax refund and applies to any outstanding debt. It also adds a collection fee to the outstanding balance. Minn. Stat. § 270A.</t>
  </si>
  <si>
    <t>Although a dozen states do not use private debt collection agencies to collect fines and fees, Mississippi still allows this practice. See Miss. Code. § 19-3-41(2).</t>
  </si>
  <si>
    <t>Although a dozen states do not use private debt collection agencies to collect fines and fees, Missouri still allows this practice. See Mo. Stat. § 488.5030.</t>
  </si>
  <si>
    <t>Although a dozen states do not use private debt collection agencies to collect fines and fees, Montana still allows this practice. Mont. Stat. § 3-10-601(4)(a), which governs the collection of fines and fees, states: “The justice's court may contract with a private person or entity for the collection of any final judgment that requires a payment to the justice's court.” Mont. Stat. § 3-10-601(4)(c) states, “The justice's court may pay the private person or entity a reasonable fee for collecting the judgment. The fee incurred by the justice's court must be added to the judgment amount.”</t>
  </si>
  <si>
    <t>Nebraska permits the use of private collection firms to collect unpaid fines and fees, but it received partial credit because it provides protections under its Collections Agency Act. L.B. 909, 106th Leg., 2d Sess. (NE 2020), which passed in 2020, amends certain statutes relating to debt collection. Neb. Rev. Stat. § 45-623(1) now reads: “Any state agency, county, city, village, or other political subdivision may contract to retain a collection agency licensed pursuant to the Collection Agency Act, within or without this state, for the purpose of collecting public debts owed by any person to such state agency, county, city, village, or other political subdivision. "Collection agency fees are added to the balance of fines and fees owed. Neb. Rev. Stat. § 45-623(4).Nebraska does, however, apply regulation under the state's Collection Agency Act to debt collectors of public debts. Neb. Rev. Stat. § 45-623(1).</t>
  </si>
  <si>
    <t>Although a dozen states do not use private debt collection agencies to collect fines and fees, Nevada still allows this practice. See Nev. Rev. Stat. § 176.064(2)(b); Nev. Rev. Stat. §649.075.</t>
  </si>
  <si>
    <t>New Hampshire bars courts from using private collection firms to collect unpaid fines and fees. The criminal laws of New Hampshire offer two options for courts to pursue fines/debts: payments to the clerk of court, or imprisonment for nonpayment. (Failure to pay traffic-related debt leads to a license suspension). The law also forbids any other avenues of collection not authorized in the statute. According to N.H. Rev. Stat. § 618:3-a, “All fines, except parking fines or except as otherwise specifically provided by law, shall be paid to the clerk of the court imposing the fine.”</t>
  </si>
  <si>
    <t>New Jersey authorizes courts to use private debt collection firms to collect fines and fees, but it received partial credit because it provides some protections under the Collection Agency Act. Courts can add a charge of up to 22% of the outstanding balance to pay for the collector’s services. See Supreme Court Procesures Governing the Private Collection of Municipal Court Debt Under L. 2009, C. 233, New Jersey Judiciary, Municipal Court Services Division (Mar. 31, 2011), https://perma.cc/8G2P-B7KJ. However, the state does explicitly require private collection agencies it employs to comply with all applicable federal, state and local laws and New Jersey court rules, including but not limited to the Federal Fair Debt Collection Practices Act. See Id. at p. 9 - 12.</t>
  </si>
  <si>
    <t>Although a dozen states do not use private debt collection agencies to collect fines and fees, New Mexico still allows this practice. See N.M. Stat. § 35-6-6; see, e.g., N.M. Stat. §34-8A-13.</t>
  </si>
  <si>
    <t>Although a dozen states do not use private debt collection agencies to collect fines and fees, New York still allows this practice. Unpaid criminal fees and fines are collected by “an official or organization other than the district attorney,” designated by the chief elected official in each county, and “in the city of New York the mayor.” This official or organization “shall be eligible for the designated surcharge” of 5% of the entire amount of a restitution or reparation, under N.Y. Crim. Proc. Law § 420.10(8)(a) and N.Y. Penal Law § 60.27(8). This task is generally handled by government agencies and there is no evidence that the state makes use of private collections firms for this purpose. However, New York does prohibit the use of collections agencies to pursue payment of parole supervision fees. See N.Y. Exec. Law § 259-i.</t>
  </si>
  <si>
    <t>Although a dozen states do not use private debt collection agencies to collect fines and fees, North Carolina still allows this practice. See N.C. Gen. Stat. § 7A-321(b)(2). The law allows courts to impose a “collection assistance fee,” although it does not specifically tie that fee to the referral for private collection. N.C. Gen. Stat. § 7A-321(b)(1).</t>
  </si>
  <si>
    <t>Although a dozen states do not use private debt collection agencies to collect fines and fees, North Dakota still allows this practice. See N.D. Cent. Code, § 29-26-22.2.</t>
  </si>
  <si>
    <t>Although a dozen states do not use private debt collection agencies to collect fines and fees, Ohio still allows this practice. Collections Enforcement, Ohio Attorney General, available at https://perma.cc/DLL9-73NL ("Collections Enforcement ... is committed to ... assist individuals and businesses seeking to resolve their financial obligations to the State by working matters internally or by working with private collection entities.") See also Cornelius Frolik, Consumers complain about government debt collectors, Dayton Daily News (Apr. 12, 2015), https://perma.cc/4M4R-SCQ2 (noting the option of local governments to hire private firms for debt collection).</t>
  </si>
  <si>
    <t>Although a dozen states do not use private debt collection agencies to collect fines and fees, Oregon still allows this practice. See Or. Rev. Stat. § 137.118. The collector’s fees can be added to the debt and are then owed by the debtor.</t>
  </si>
  <si>
    <t>Although a dozen states do not use private debt collection agencies to collect fines and fees, Pennsylvania still allows this practice. 42 Pa. Stat. and Cons. Stat. § 9730.1 specifically permits private collections. Fees can equal 25% of the amount of fines and fees owed, and are charged to the debtor. 42 Pa. Stat. and Cons. Stat. § 9730.1(b)(2).</t>
  </si>
  <si>
    <t>Rhode Island does not permit courts to use private debt collection firms to collect fines and fees. See 12 R.I. Gen. Laws § 12-21-1.</t>
  </si>
  <si>
    <t>South Carolina does not use private collection firms to collect unpaid fines and fees. See S.C. Opinion of the Attorney General, 2004 WL 1879679 (July 28, 2004)</t>
  </si>
  <si>
    <t>Although a dozen states do not use private debt collection agencies to collect fines and fees, South Dakota still allows this practice. South Dakota has an Obligation Recovery Center, which relies in part on private debt collectors. See South Dakota Bureau of Administration Obligation Recovery Center, FY2016 Annual Report (2016), p. 2-3, https://perma.cc/ZD89-8P4H.</t>
  </si>
  <si>
    <t>Although a dozen states do not use private debt collection agencies to collect fines and fees, Tennessee still allows this practice. See Tenn. Code § 40-24-105(d)(1). Subsection 103(a)(1) of the Tennessee Collection Service Act, codified at Tenn. Code tit. 62, ch. 20, explicitly denies the application of the Act to collections under court order.</t>
  </si>
  <si>
    <t>Although a dozen states do not use private debt collection agencies to collect fines and fees, Texas still allows this practice. See Tex. Code of Crim. Proc. art. 103.0031.</t>
  </si>
  <si>
    <t>Utah permits the use of private collection firms to collect unpaid fines and fees, but it received partial credit because it provides protections from the Fair Debt Collections Practices Act. See Utah Code Ann. § 63A-3-502(4)(d). However, all contracts for debt collection services on behalf of the state Office of Debt Collection Services contain the term: “Third Party Collection Agencies collecting on government accounts are not held to the Fair Debt Collection Practices Act, however, the State demands the same behavior to be followed in order to ensure Utah debtors are treated fairly and respectfully in accordance with the act.”</t>
  </si>
  <si>
    <t>Although a dozen states do not use private debt collection agencies to collect fines and fees, Vermont still allows this practice. See Vt. Stat. tit. 13 § 7171(b); Vt. Stat. tit. 4 § 1109(d). People are liable for the collection agency’s fee, which is generally a percentage of the amount owed. Vt. Stat. tit. 13 § 7171(b).</t>
  </si>
  <si>
    <t>Although a dozen states do not use private debt collection agencies to collect fines and fees, Virginia still allows this practice. See Va. Code § 19.2-349(C).</t>
  </si>
  <si>
    <t xml:space="preserve">Although a dozen states do not use private debt collection agencies to collect fines and fees, Washington still allows this practice. "Benton and Sonohomish counties, and the city of Pasco ... use nCourt, which charges a 4-7% service and processing fee .... Franklin County, Adams County, Everett, Ritzville, and Othello use Official Payments Corporation, which charges a 4% convenience fee for each payment. The city of Des Moines uses Paymentus." Alexes Harris et al, "Monetary Sanctions in Washington" in Monetary Sanctions in the Criminal Justice System (Laura and John Arnold Foundation, Apr. 2017), https://perma.cc/4GLU-5ES9. See also Wash. Rev. Code ch. 19.16. </t>
  </si>
  <si>
    <t xml:space="preserve"> HR 4958, which went into effect in July 2020, authorizes private collections firms to collect certain unpaid fines and fees. H.B. 4958, 2020 Reg. Sess. (WV). Collections agencies can collect a fee of up to 25 percent of the amount due. See W. Va. Code §8-10-2b(d)(2). West Virginia recieved partial credit, however, because statutory law governing collections of certain debt owed to the government explicitly requires compliance with the Federal Debt Collections Practices Act. See W. Va. Code §14-1-18c.</t>
  </si>
  <si>
    <t>Although a dozen states do not use private debt collection agencies to collect fines and fees, Wisconsin still allows this practice. See Wis. Stat. § 800.095(5); Wis. Stat. § 755.21.</t>
  </si>
  <si>
    <t>Although a dozen states do not use private debt collection agencies to collect fines and fees, Wyoming still allows this practice. Wyo. Stat. § 9-1-415(a).</t>
  </si>
  <si>
    <t xml:space="preserve">In Alaska, courts may conduct an ability to pay assessment if a person defaults on a payment, but there is no requirement that courts conduct ability to pay assessments every time they order a person to pay a fine or fee. Alaska Stat. § 12.55.051(a) </t>
  </si>
  <si>
    <t xml:space="preserve">Arizona Supreme Court administrative order No. 2017-80 requires all courts to determine an individual’s ability to pay when they impose a financial obligation. See Ariz. S. Ct. Admin. Order No. 2017-80, https://perma.cc/2XTK-U3BN. The related ability to pay bench card was established with Ariz. S. Ct. Admin. Order No. 2017-81, https://perma.cc/CH3Z-W2AZ. </t>
  </si>
  <si>
    <t>Arkansas does not require courts to conduct an ability to pay assessment any time they order a person to pay, but people do have the right to an ability to pay hearing if they claim an inability to pay. See Ark. Code § 16-13-702 (5)(A).</t>
  </si>
  <si>
    <t xml:space="preserve">AB-927, which would have required an ability to pay determination in every case in California, passed both the Senate and Assembly in 2019. The governor, however, vetoed the bill. A.B. 927, 2019-2020 Reg. Sess. (CA), https://perma.cc/8RZ6-NJUA. </t>
  </si>
  <si>
    <t>Colorado does not require ability to pay inquiries at sentencing. It received partial credit, however, because during any sentencing, judgment, or order that obligates a person to pay any monetary amount, judges must issue an instruction that if people cannot pay the amount due at any time, they must contact the court or appear to explain why they cannot pay. See Colo. Rev. Stat. 18-1.3-702(2)(a).</t>
  </si>
  <si>
    <t xml:space="preserve">Connecticut does not require courts to conduct an ability to pay determination whenever they impose fines and fees. See State v. Johnson, 634 A.2d 293 (Conn. 1993) (holding that the law does not require an ability to pay assessment until after a term has been served). See also Molinas v. Comm'r of Correction, 652 A.2d 481 (Conn. 1994). </t>
  </si>
  <si>
    <t>Delaware imposes costs and additional penalties without regard to a person's ability to pay. See Del. Code tit. 11, § 4101.</t>
  </si>
  <si>
    <t>Washington, D.C. does not require an ability to pay determination. See, e.g., D.C. Code § 22-3571.01; D.C. Code § 22-3571.02.</t>
  </si>
  <si>
    <t>Florida courts are not required to conduct an ability to pay determination when sentencing a person to fines or fees. See Fla. Stat. § 775.083 (2021). See also Valdez v. State, 632 So. 2d 654 (Fla. Dist. Ct. App. 1994) (holding that public defender attorney fees could be assessed without prior determination as to whether the person had ability to pay); State v. Beasley, 580 So. 2d 139, 143 (Fla. 1991) (holding that fees can be imposed without assessing a person's ability to pay).</t>
  </si>
  <si>
    <t>In determining financial obligations (other than restitution) courts may consider a person's ability to pay, but there is no requirement that they do so. See Ga. Code § 42-8-102.</t>
  </si>
  <si>
    <t>Hawaii does not require courts to conduct an ability to pay assessment any time they order fees. It received partial credit, however, because it requires courts to consider ability to pay when setting fines, and people may request an ability to pay assessment any time they are unable to pay. See Haw. Rev. Stat. § 706-641(3)(a); Haw. Rev. Stat. § 706-641(4); Haw. Rev. Stat. § 706-645. But see Haw. Rev. Stat. § 706-648 (allowing, but not requiring, court to make ability-to-pay determination for probation services fee).</t>
  </si>
  <si>
    <t>Idaho does not require courts to consider ability to pay when imposing fines and fees. See, e.g., Idaho Code § 18-6402; Idaho Code § 18-112A. See generally Idaho Code tit. 16, ch. 3.</t>
  </si>
  <si>
    <t>Illinois does not require courts to conduct ability to pay assessments when imposing fines and fees. The state received partial credit, however, because it permits people to request an ability to pay assessment in certain cases. See, e.g., 720 Ill. Comp. Stat. 640/2; 705 Ill. Comp. Stat. 135/5 (providing for, but not requiring, a finding of burdensomeness). But see People v. Love, 177 Ill. 2d 550, 563, 687 N.E.2d 32, 38 (1997) ("[W]e hold that section 113–3.1 requires that the trial court conduct a hearing into a defendant's financial circumstances and find an ability to pay before it may order the defendant to pay reimbursement for appointed counsel.")</t>
  </si>
  <si>
    <t>Indiana requires courts to consider whether a person is indigent any time they impose fines or fees. See Ind. Code 33-37-2-3; Ind. Code 35-38-1-18.</t>
  </si>
  <si>
    <t>In the past, Iowa required judges to consider ability to pay with regard to costs associated with conviction. In 2020, however, Iowa passed SF 457, which requires judges to presume that people have an ability to pay. Now, people have the burden to request an ability to pay assessment within 30 days or sentencing or waive the right. See S.F. 457, 88th Leg. (IA 2020); Iowa Code § 910.2A.</t>
  </si>
  <si>
    <t>Kansas received partial credit because it requires courts to conduct ability to pay assessments before imposing fines, but not fees. Kan. Stat. Ann. § 21-6612(c). But compare Kan. Stat. § 21-6607(b)(7) to Kan. Stat. § 21-6607(c)(4).</t>
  </si>
  <si>
    <t>Kentucky requires judges to consider ability to pay when imposing fines in felony cases, but the same guarantee does not extend to misdemeanor or violation cases. In those cases, the law only requires that judges not impose fines on a person who is "indigent." Furthermore, costs in district court criminal cases are mandatory unless the person is found to be indigent. See Ky. Rev. Stat. §§ 534.030(2), 534.040(4), 453.190(2).</t>
  </si>
  <si>
    <t>As of 2021, Louisiana requires judges to consider ability to pay, but only in felony cases. It does not require such consideration in misdemeanor cases or violations. See La. Code Crim. Proc. art. 875.1.</t>
  </si>
  <si>
    <t>Maine does not require courts to consider ability to pay in setting fees. It received partial credit, however, because it requires an ability to pay determination when judges set fines. See Me. Rev. Stat. tit 17-A §1702(1); ; Me. Rev. Stat. tit. 17-A, § 1752; Me. Rev. Stat. tit. 17-A, § 1758.</t>
  </si>
  <si>
    <t>Maryland does not require judges to conduct an ability to pay assessment at sentencing, but it received partial credit because people who are unable to pay a fine may apply to the court for a reduction in the cost. See Md. Code, Cts. &amp; Jud. Proc. § 7-504(a).</t>
  </si>
  <si>
    <t>Massachusetts requires judges to impose some mandatory fines and fees, which cannot be waived even if the person has no ability to pay. See, e.g., Mass. Gen. Laws ch. 90, § 24; Massachusetts Trial Court Fines and Fees Working Group, Report to Trial Court Chief Justice Paula M. Carey (Nov. 17, 2016), p. 6, https://perma.cc/Q6VV-AKM3.</t>
  </si>
  <si>
    <t>Michigan does not require judges to conduct an ability to pay hearing when  they impose fines or fees. It does, however, require judges to conduct an ability to pay assessment at the time of enforcement for unpaid fines and fees. See Julia Norton, Memorandum re: Ability to Pay Court Rule Amendments (August 16, 2016), https://perma.cc/Z9JC-HHJD.</t>
  </si>
  <si>
    <t>Minnesota does not require judges to consider ability to pay at sentencing, but it received partial credit because people can request an ability to pay determination, including after sentencing. See Minn. Stat. § 609.104(1)(b).</t>
  </si>
  <si>
    <t>Mississippi does not require courts to conduct an ability to pay determination when imposing fines or fees. See Conley v. State, 790 So. 2d 773, 805 (Miss. 2001) (holding that court was not obliged to take initiative in determining whether the person had ability to pay fines and fees).</t>
  </si>
  <si>
    <t>Missouri does not require courts to conduct an ability to pay assessment when imposing fees, surcharges, and other costs. It received partial credit, however, because it does require an ability to pay assessment when issuing fines, and it permits people to request an ability to pay assessment when they are discretionary. See Mo. Stat. § 558.004(1); Mo. Stat. § 479.260; MO R ORD AND TRAF VIOL Rule 37.65.</t>
  </si>
  <si>
    <t>Montana requires courts to conduct ability to pay assessments at sentencing and provides that judges may not sentence a person to pay costs or fines unless the person can or will be able to pay them. See Mont. Stat. § 46-18-232; Mont. Stat. § 46-18-231.</t>
  </si>
  <si>
    <t>Nebraska requires courts to consider a person's ability to pay when imposing fines or fees. See Neb. Rev. Stat. § 29-2206(1)(a).</t>
  </si>
  <si>
    <t>Except in minor traffic court violations, Nevada does not require ability to pay considerations at sentencing. In general, the state  requires ability to pay assessments only after the imposition of a fine or assessment, or during enforcement after a person has failed to pay. See Nev. Rev. Stat. § 176.064; Nev. Rev. Stat. § 176.085; Nev. Rev. Stat. § 176.0643.</t>
  </si>
  <si>
    <t>New Hampshire does not require courts to conduct an ability to pay determination when fines and fees are imposed. It received partial credit, however, because it allows people sentenced to pay fines and fees to request an ability to pay determination at any point. See NH R CRIM Rule 29(e)(1); N.H. Rev. Stat. § 499:18-b.</t>
  </si>
  <si>
    <t>New Mexico requires judges to conduct ability to pay assessments when imposing fines and fees. See NM R MAG CT RCRP Rule 6-207.1</t>
  </si>
  <si>
    <t>New Jersey requires judges to conduct ability to pay assessments when imposing fines and fees. See N.J. Stat. § 2C:44-2.</t>
  </si>
  <si>
    <t>New York requires courts to consider a person's ability to pay when imposing fines in felony cases, but it does not require such an assessment for fines in misdemeanor or violation cases, or for fees or surcharges. New York received partial credit because it does allow people to apply for resentencing if they are unable to pay. See N.Y. Penal Law § 80.00; N.Y. Penal Law § 80.05; N.Y. Crim. Proc. Law § 420.10(3).</t>
  </si>
  <si>
    <t>North Carolina does not require courts to conduct ability to pay assessments when imposing fines or fees, but it does require such an assessment for restitution. The state received partial credit because the state allows people to petition the court for reconsideration of their sentences, which can lead to waiver or modification of fines and fees. See N.C. Gen. Stat. § 15A-1340.17; N.C. Gen. Stat. § 15A-1362; N.C. Gen. Stat. § 15A-1340.36; N.C. Gen. Stat. § 15A-1363.</t>
  </si>
  <si>
    <t>North Dakota requires courts to consider a person's ability to pay when imposing fines and fees. See N.D. Cent. Code § 12.1-32-05. See also N.D. Cent. Code § 29-26-22(4); N.D. Cent. Code § 12.1-32-08(1).</t>
  </si>
  <si>
    <t>Ohio does not require courts to conduct an ability to pay determination when imposing fees, but it received partial credit because a bench card published by the Ohio Supreme Court makes clear that judges must conduct ability to pay assessments before imposing fines. See Ohio Stat. § 2947.23. See also Ohio Sup. Ct. Office of Judicial Serv., Collection of Court Costs &amp; Fines in Adult Criminal Trials (March 2022), https://perma.cc/H9CS-WAUX.</t>
  </si>
  <si>
    <t>Oklahoma requires courts to conduct ability to pay assessments when imposing fines and fees. See Okla. Ct. Crim. App. R. 8.1</t>
  </si>
  <si>
    <r>
      <rPr>
        <sz val="12"/>
        <color theme="1"/>
        <rFont val="Calibri (Body)_x0000_"/>
      </rPr>
      <t>In general, Oregon does not require courts to conduct an ability to pay assessment when they impose fees and costs</t>
    </r>
    <r>
      <rPr>
        <sz val="12"/>
        <color theme="1"/>
        <rFont val="Calibri"/>
        <family val="2"/>
        <scheme val="minor"/>
      </rPr>
      <t xml:space="preserve"> (although it does require such an assessment when imposing fees for the cost of prosecution). It received partial credit because it does require such an ability to pay assessment when courts impose fines. See Or. Rev. Stat. § 161.645; Or. Rev. Stat. § 161.665(4). But see Or. Rev. Stat. § 137.540; </t>
    </r>
  </si>
  <si>
    <t>Pennsylvania does not require courts to conduct an ability to pay assessment when imposing all fees or costs, but it received partial credit because courts may not impose fines unless an assessment shows they will be able to pay. See 42 Pa. Stat. § 9726.</t>
  </si>
  <si>
    <t>Rhode Island requires courts to conduct ability to pay assessments "immediately after sentencing" when imposing fines or fees. See R.I. Gen. Laws § 12-21-20.</t>
  </si>
  <si>
    <t>South Carolina does not require courts to conduct ability to pay assessments when imposing fees and costs, but it received partial credit because it requires courts to conduct such assessments when imposing fines.  See S.C. Code § 17-25-350. At least one court, however, construes this particular statute as covering both fines and fees, although the language of the statute refers only to fines. White v. Shwedo, No. CV 2:19-3083-RMG, 2020 WL 2315800, at *2 (D.S.C. May 11, 2020); S.C. Code Ann. § 17-3-45(B) (authorizing the imposition of a fee without first assessing ability to pay). But see S.C. Code § 17-25-150(B)(4).</t>
  </si>
  <si>
    <t>South Dakota does not require courts to conduct ability to pay assessments when imposing fines, fees, or costs, but it received partial credit because at least one county (Minnehaha) requires such an inquiry. Call with Karl Thoennes, Circuit Court Administrator, South Dakota Second Judicial Circuit, (Oct. 22, 2020); Call with Tracy Smith, Public Defender, Minnehaha County Public Defender Office (Oct. 22, 2020).</t>
  </si>
  <si>
    <t>Tennessee does not require courts to conduct ability to pay assessments at sentencing, but the state received partial credit because people have the right to request such an assessment. See Tenn. Code § 40-24-105(b)(2); Tenn. Code § 40-24-105(b)(6).</t>
  </si>
  <si>
    <t>Texas requires courts to conduct ability to pay assessments when imposing fines or fees. See Tex. Code Crim. Proc. art. 42A.655; Tex. Code Crim. Proc. art. 42.15.</t>
  </si>
  <si>
    <t xml:space="preserve">Utah requires courts to conduct ability to pay assessments when imposing fines or fees. See "Applicability" in Utah Courts, 2022 Uniform Fine Schedule (2022), https://perma.cc/9XZW-D62S; Utah Code § 77-32b-104. </t>
  </si>
  <si>
    <t>Vermont does not require courts to  conduct an ability to pay assessment whenever fines and fees are imposed. See Vt. Stat. tit. 13 § 7180.</t>
  </si>
  <si>
    <t>Virginia does not require courts to  conduct an ability to pay assessment whenever fines and fees are imposed. See Va. Code § 19.2-354.1.</t>
  </si>
  <si>
    <t>Washington requires courts to conduct an ability to pay assessment any time they impose fines or fees. See State v. Blazina, 344 P.3d 680 (Wash. 2015).</t>
  </si>
  <si>
    <t>West Virginia does not require courts to conduct ability to pay assessments at sentencing, but the state received partial credit because people have the right to request such an assessment. See W. Va. Code § 50-3-2a.</t>
  </si>
  <si>
    <t>Wisconsin does not require courts to conduct ability to pay assessments when imposing fees and costs, but it received partial credit because it requires courts to conduct such assessments when imposing fines. See State v. Ramel, 2007 WI App 271, ¶ 15, 306 Wis. 2d 654, 665, 743 N.W.2d 502, 507.</t>
  </si>
  <si>
    <t>Wyoming requires courts to conduct an ability to pay assessment for a few fines and fees, but not whenever fines and fees are imposed. See Wyo. Stat. § 6-10-102. But see Wyo. Stat. § 7-6-106(a) (court must determine whether a person provided counsel can afford to pay for it); Wyo. Stat. § 7-11-505 (courts must assess ability to pay before imposing prosecution costs); Murray v. State, 855 P.2d 350, 359 (Wyo. 1993).</t>
  </si>
  <si>
    <t>Alaska does not require the state to prove that a person's failure to pay was willful before a judge imposes sanctions. Rather, it places the burden of proof on the person, who is required to show cause as to why they should not be imprisoned for failure to pay. Alaska Stat. § 12.55.051(a).</t>
  </si>
  <si>
    <t xml:space="preserve">Arizona does not require the state to prove that a person's failure to pay was willful before a judge imposes sanctions. Rather, it places the burden of proof on the person, who is required to show cause as to why they should not be imprisoned for failure to pay. Ariz. Rev. Stat. § 13-810. </t>
  </si>
  <si>
    <t>Arkansas does not require the state to prove that a person's failure to pay was willful before a judge orders incarceration. Ark. Code § 16-13-703(c)(1) provides that: "Unless the defendant shows that his or her default was not attributable to a purposeful refusal to obey the sentence of the court or to a failure on his or her part to make a good-faith effort to obtain the funds required for payment, the court may order the defendant imprisoned in the county jail or other authorized institution designated by the court until the fine or specified part thereof is paid.”</t>
  </si>
  <si>
    <t xml:space="preserve">California does not require the state to prove that a person's failure to pay was willful before a judge orders incarceration. The state received partial credit because, pursuant to a ruling from an appellate court, judges in part of the state must prove that the person's failure to pay was willful before ordering incarceration. People v. Dueñas, 242 Cal.Rptr.3d 268 (Cal. Dist. Ct. App. 2 2019). </t>
  </si>
  <si>
    <t>Colorado requires the state to prove that failure to pay was willful before a judge orders incarceration. See Colo. Rev. Stat. 18-1.3-702(3)(c).</t>
  </si>
  <si>
    <t>Connecticut requires the state to prove that failure to pay was willful before a judge orders incarceration. See Conn. Practice Book § 43-18.</t>
  </si>
  <si>
    <t>Delaware does not require the state to prove that a person's failure to pay was willful before a judge orders incarceration. Del. Code tit. 11, § 4105. Delaware statute provides, “No person sentenced to pay a fine, costs or restitution upon conviction of a crime shall be ordered to be imprisoned in default of the payment of such fine, costs or restitution.” Del. Code tit. 11, § 4105(a). However, notwithstanding that subsection, where a person is sentenced to a term of imprisonment in addition to fines, costs, and restitution, the court may order an additional term of imprisonment of up to 30 days in lieu of requiring payment. 11 Del. Code § 4105(d). Furthermore, courts have the power to treat any failure to pay as either civil contempt or “as if the defendant had been placed on probation and the probation violated; provided, however, that any sentence for violation of probation may not exceed 30 days.” 11 Del. Code § 4105(e).</t>
  </si>
  <si>
    <t>Washington, D.C. does not require the state to prove that a person's failure to pay was willful before a judge orders incarceration. Criminal assessments under D.C. Code § 4-516 are collected as fines. Failure to pay a fine may result in incarceration. See D.C. Code § 16-706. See also Batres v. D.C., 347 A.2d 585, 586-87 (D.C. 1975) (“The Superior Court is authorized to order commitment for a term as long as one year to enforce the payment of a court-ordered fine . . . Nevertheless, there is one exception to this rule. Where the record discloses that the defendant is an indigent and that the court must have been aware of his inability to pay the fine, the alternative sentence should not exceed the maximum prescribed for the offense.”).</t>
  </si>
  <si>
    <t>Florida does not require the state to prove that a person's failure to pay was willful before a judge orders incarceration. See, e.g., Fla. Stat. §  948.06(5).</t>
  </si>
  <si>
    <t>Georgia does not require the state to prove that a person's failure to pay was willful before a judge orders incarceration. Georgia codifies no such right except when revoking probation. Ga. Code § 42-8-102(f)(2)(A). Further, per Georgia law: “the imposition of sanctions for failure to pay such sums shall be within the discretion of the court through judicial process or hearings." Ga. Code § 42-8-102.</t>
  </si>
  <si>
    <t>Hawaii does not require the state to prove that a person's failure to pay was willful before  a judge orders incarceration. If a person defaults on a payment and has not shown that such default was “not attributable to an intentional refusal to obey the order of the court” or “to a failure . . . to make a good faith effort to obtain the funds,” then the court will find the default to be “contumacious” and may incarcerate the person. Haw. Rev. Stat. § 706-644(1).</t>
  </si>
  <si>
    <t>Idaho does not require the state to prove that a person's failure to pay was willful before a judge orders incarceration. It provides, “And whenever any fine is imposed for any felony or misdemeanor, whether such be by statute or at common law and the party upon whom the fine is imposed has the ability to pay said fine, the party upon whom the fine is imposed shall be committed to the county jail, when not sentenced to the state prison, until the fine is paid.” Idaho Code § 18-303.</t>
  </si>
  <si>
    <t>Illinois does not require the state to prove that a person's failure to pay was willful before a judge orders incarceration. The burden of proof is on the person to raise and then prove that any failure to pay was not willful. 730 Ill. Comp. Stat. 5/5-9-3.</t>
  </si>
  <si>
    <t>Indiana does not require the state to prove that a person's failure to pay was willful before a judge orders incarceration. Indiana allows commitment to county jail as punishment for failure to pay costs or fines, unless the person is indigent. Indiana statute does not condition such punishment on whether the person's failre to pay was willful. See Ind. Code § 33-37-2-3(d); Ind. Code § 35-38-1-18(d).</t>
  </si>
  <si>
    <t>Iowa does not require the state to prove that a person's failure to pay was willful before a judge orders incarceration. A person is presumed to be able to pay a fine. However, if the person proves to the satisfaction of the court that they cannot  pay the fine, the person shall not be sentenced to confinement for the failure to pay the fine. Iowa Code § 909.7(1).</t>
  </si>
  <si>
    <t>Kansas does not require the state to prove that a person's failure to pay was willful before a judge orders incarceration. Courts are authorized to order incarceration presumptively, with the possibility of release based on the individual’s “satisfactory proof” of inability to pay. See Kan. Stat. § 22-3425.</t>
  </si>
  <si>
    <t>Kentucky requires the state to prove that failure to pay was willful before a judge orders incarceration. See Ky. Rev. Stat. § 534.020(3)(a).</t>
  </si>
  <si>
    <t>Louisiana does not require the state to prove that a person's failure to pay was willful before a judge orders incarceration. Where a sentence includes payment of a fine or costs, a person can be incarcerated on default without regard to willfulness. La. Code Crim. Proc. Ann. art. 884.</t>
  </si>
  <si>
    <t>Maine does not require the state to prove that a person's failure to pay was willful before a judge imposes sanctions. Rather, it places the burden of proof on the person, who is required to show cause as to why they should not be imprisoned for failure to pay. Me. Rev. Stat. tit 17-A § 1607; Me. Rev. Stat. tit 17-A § 1711(4)(A).</t>
  </si>
  <si>
    <t>Maryland does not require the state to prove that a person's failure to pay was willful before a judge orders incarceration. See Md. Code Ann., Cts. &amp; Jud. Proc. § 7-504(b) (allowing, but not requiring, a court to investigate inability to pay as a reason for failure to pay).</t>
  </si>
  <si>
    <t>Massachusetts requires the state to prove that failure to pay was willful before a judge orders incarceration. Although applicable statutes make no mention of willfulness, relevant case law suggests that the government must prove willfulness before incarcerating or imposing any other sanction. Com. v. Gomes, 552 N.E.2d 101, 105 (Mass. 1990) (“No constitutional difficulty is posed by the incarceration of a defendant who refuses or neglects to pay a fine, although a hearing must be held to determine whether a defendant's default was wilful.” (citing Tate v. Short, 401 U.S. 395 (1971)).</t>
  </si>
  <si>
    <t>Michigan requires the state to prove that failure to pay was willful before a judge orders incarceration. See Mich. Comp. Laws § 769.1k(10); MI R RCRP MCR 6.425(D)(3). See also Julia Norton, Memorandum re: Ability to Pay Court Rule Amendments (August 16, 2016), https://perma.cc/6JQD-VN5N. However, penalties for failure to pay, including an automatic 20% late fee if payment not made within 56 days pursuant to Mich. Comp. Laws § 600.4803, are not contingent on an ability to pay analysis. Mich. Comp. Laws § 600.4803.</t>
  </si>
  <si>
    <t>Minnesota does not require the state to prove that a person's failure to pay was willful before a judge orders incarceration. See Alexes Harris et al, "Monetary Sanctions in Minnesota" in Monetary Sanctions in the Criminal Justice System (Laura and John Arnold Foundation, Apr. 2017) at 104,  https://perma.cc/QTU7-RNLK.</t>
  </si>
  <si>
    <t>Mississippi does not require the state to prove that a person's failure to pay was willful before a judge imposes sanctions. Rather, it places the burden of proof on the person, who is required to show cause as to why they should not be imprisoned for failure to pay. MS R RCRP Rule 26.6(d).</t>
  </si>
  <si>
    <t xml:space="preserve">Missouri requires the state to prove that failure to pay was willful before a judge orders incarceration. See Mo. Rev. Stat. 488.020(4). For ordinance violations, Missouri Supreme Court Rule 37.65(f) states that “[a] judge may not incarcerate [a] defendant for nonpayment of a fine, fee, or cost unless the judge holds a hearing, with adequate notice to the defendant, and makes one of the following written findings: (1) The failure to pay was not due to an inability to pay but was willful or due to a failure to make bona fide efforts to pay; or (2) The failure to pay was not the fault of the defendant and alternatives to incarceration are not adequate in the circumstances of the case to meet the municipality's or county's interest in punishment and deterrence.” </t>
  </si>
  <si>
    <t xml:space="preserve">Montana does not require the state to prove that a person's failure to pay was willful before a judge imposes sanctions. Rather, it places the burden of proof on the person, who is required to show cause as to why they should not be imprisoned for failure to pay. See Mont. Code § 46-18-247. </t>
  </si>
  <si>
    <t>Nebraska requires the state to prove that failure to pay was willful before a judge orders incarceration. See Neb. Rev. Stat. § 29-2206.</t>
  </si>
  <si>
    <t>Nevada requires the state to prove that failure to pay was willful before a judge orders incarceration. See Nev. Rev. Stat. § 176.064(3)(b); Nev. Rev. Stat. 176.085.</t>
  </si>
  <si>
    <t>New Hampshire requires the state to prove that failure to pay was willful before a judge orders incarceration. See N.H. Rev. Stat. § 604-A:2-f(I).</t>
  </si>
  <si>
    <t>New Jersey does not require the state to prove that a person's failure to pay was willful before a judge imposes sanctions. Rather, it places the burden of proof on the person, who is required to prove why they should not be imprisoned for failure to pay. "If the court finds that the person defaulted on payment of a court-imposed financial obligation, restitution, or child support or other support or maintenance ordered by a court without good cause and finds that the default was willful, the court may, in addition to the action required by paragraph (1) of this subsection a., impose a term of imprisonment." N.J. Stat. 2C § 46-2(a)(2). However, § 46-2(a) also states, “The standard of proof shall be by a preponderance of the evidence, and the burden of establishing good cause for a default shall be on the person who has defaulted.”</t>
  </si>
  <si>
    <t>New Mexico does not require the state to prove that a person's failure to pay was willful before a judge orders incarceration. The burden of proof is on the person to show that any failure to pay was not “contumacious.” N.M. Stat. §31-12-3(C).</t>
  </si>
  <si>
    <t>New York does not require the state to prove that a person's failure to pay was willful before a judge imposes sanctions. Rather, it places the burden of proof on the person, who is required to prove that their failure to pay was not willful. See N.Y. Crim. Proc. Law § 420.10.</t>
  </si>
  <si>
    <t>North Carolina does not require the state to prove that a person's failure to pay was willful before a judge imposes sanctions. Rather, it places the burden of proof on the person, who is required to show cause as to why they should not be imprisoned for failure to pay. See N.C. Gen. Stat. § 15A-1364(a).</t>
  </si>
  <si>
    <t>North Dakota does not require the state to prove that a person's failure to pay was willful before a judge imposes sanctions. Rather, it places the burden of proof on the person, who is required to show cause as to why they should not be imprisoned for failure to pay. N.D. Cent. Code, § 12.1-32-05(3).</t>
  </si>
  <si>
    <t>Ohio requires the state to prove that failure to pay was willful before a judge orders incarceration. See Ohio Stat. § 2947.14.</t>
  </si>
  <si>
    <t>Oregon does not require the state to prove that a person's failure to pay was willful before a judge imposes sanctions. Rather, it places the burden of proof on the person, who is required to show cause as to why they should not be imprisoned for failure to pay. Or. Rev. Stat. § 161.685(1); Or. Rev. Stat. § 161.685(2).</t>
  </si>
  <si>
    <t>Pennsylvania does not require the state to prove that a person's failure to pay was willful before a judge imposes sanctions. Pa. R. Crim. P. 706 states that a court “shall not commit the defendant to prison for failure to pay a fine or costs unless it appears after hearing that the defendant is financially able to pay the fine or costs.” Other penalties, such as suspension of driving privileges and various licenses, are not dependent on proof of willful failure to pay. See 34 Pa. Stat. and Cons. Stat. § 930; 75 Pa. Stat. and Cons. Stat. § 1533.</t>
  </si>
  <si>
    <t>Rhode Island requires the state to prove that failure to pay was willful before a judge orders incarceration. See R.I. Gen. Laws § 12-21-20(f).</t>
  </si>
  <si>
    <t>South Carolina does not require the state to prove that a person's failure to pay was willful before a judge orders incarceration. S.C. Code § 17-25-350 provides that an indigent person shall be put upon a “reasonable payment schedule”—but that failure to comply with the terms of that schedule shall then constitute contempt of court, punishable by imprisonment.</t>
  </si>
  <si>
    <t>South Dakota does not require the state to prove that a person's failure to pay was willful before a judge imposes sanctions. Rather, it places the burden of proof on the person, who is required to show cause as to why they should not be imprisoned for failure to pay. See S.D. Codified Laws § 23A-27-25.5.</t>
  </si>
  <si>
    <t>Tennessee law does not allow for incarceration as a punishment for failure to pay costs. Before incarcerating someone for failure to pay a fine, the state must prove that failure to pay was willful. Tenn. Code § 40-24-105(a) (“[n]o person shall be imprisoned under this section in default of payment of costs or litigation taxes.”). Regarding nonpayment of fines, Tenn. Code § 40-24-104(a) states that the court must explicitly inquire as to whether failure to pay was “contumacious” or due to indigency. Tenn. Op. Att'y Gen. No. 06-135 (Aug. 21, 2006) clarifies that “[i]t is unlawful to imprison a criminal defendant for non-payment of fines without a finding that the defendant had the means to pay the fine and willfully failed to pay the fine.”</t>
  </si>
  <si>
    <t>Texas requires the state to prove that failure to pay was willful before a judge orders incarceration. See Tex. Code Crim. Proc. Art 43.03(d).</t>
  </si>
  <si>
    <t>Utah requires the state to prove that failure to pay was willful before a judge orders incarceration. See Utah Code § 77-18-117(2).</t>
  </si>
  <si>
    <t>Vermont requires the state to prove that failure to pay was willful before a judge orders incarceration. In order to incarcerate a person for failure to pay fines, costs, or other assessments (see Vt. Stat. tit. 13,. § 7180(4)(B)(v), allowing this as a form of punishment), Vermont first requires a finding that the defendant is in contempt. Such a finding depends on the defendant’s willful failure to pay the amount due. Vt. Stat. tit. 13,. § 7180(4)(A).</t>
  </si>
  <si>
    <t>Virginia does not require the state to prove that a person's failure to pay was willful before a judge imposes sanctions. Rather, it places the burden of proof on the person, who is required to show cause as to why they should not be imprisoned for failure to pay. See Va. Stat. § 19.2-358.</t>
  </si>
  <si>
    <t xml:space="preserve">Washington requires the state to prove that failure to pay was willful before a judge orders incarceration. See Wash. Rev. Code § 10.01.180(3). </t>
  </si>
  <si>
    <t>West Virginia does not require the state to prove that a person's failure to pay was willful before a judge orders incarceration. See W. Va. Stat. § 62-4-17. At least one statute provides for imprisonment for failure to pay fines without requiring that the state establish willfulness. See W. Va. Stat. § 62-4-9.</t>
  </si>
  <si>
    <t>Wisconsin does not require the state to prove that a person's failure to pay was willful before a judge orders sanctions. See Wis. Stat. Ann. § 973.07; Wis. Stat. Ann. § 800.095.</t>
  </si>
  <si>
    <t>Wyoming does not require the state to prove that a person's failure to pay was willful before a judge imposes sanctions. Rather, it places the burden of proof on the person, who is required to show cause as to why they should not be imprisoned for failure to pay. See Wyo. Stat. § 7-11-504.</t>
  </si>
  <si>
    <t>Alaska has not codified an ability to pay standard. The state sets out factors to consider for indigence under Alaska Stat. § 18.85.120, but only as it pertains to appointed counsel, not ability to pay generally.</t>
  </si>
  <si>
    <t>Ability to pay standards are partially codified, but they are not mandatory. Ariz. Rev. Stat. § 13-825(B). Pursuant to Supreme Court Administrative Order No. 2017-81, https://perma.cc/T2S7-CUK4, the court created bench cards setting forth more detailed factors that judges may examine to determine ability to pay.</t>
  </si>
  <si>
    <t xml:space="preserve">The Arkansas Supreme Court has set out seven criteria courts may consider, but they are not mandatory. See Hill v. State, 805 S.W.2d 651 (Ark. 1991). </t>
  </si>
  <si>
    <t>California does not currently set forth ability to pay standards. By June 30, 2024, however, every court must offer an online ability to pay tool developed by the Judicial Council. The law provides a minimum set of factors that the courts must consider. Cal. Gov't Code § 68645.2.</t>
  </si>
  <si>
    <t>Colorado provides that a court may not order incarceration for failure to pay if the person is unable to pay without "undue hardship" to them or their dependents. It defines "undue hardship" as the "deprivation of money for basic necessities, such as food, shelter, clothing, necessary medical expenses, or child support." In determining whether the person would face undue hardship, the court must consider a list of factors, including the person's housing, employment, income, expenses, and debts. See Colo. Rev. Stat. §§ 18-1.3-702(3)-(4).</t>
  </si>
  <si>
    <t>Connecticut has not codified an ability to pay standard. Conn. Practice Book § 43-17 requires such an inquiry before a judge orders incarceration,but it provides no guidance on how to make such a determination. The Connecticut Supreme Court has not provided such guicance when discussing it. See, e.g., Molinas v. Comm'r of Correction, 652 A.2d 481 (Conn. 1994).</t>
  </si>
  <si>
    <t>Delaware has not codified an ability to pay standard. The statute that governs default and inability to pay makes no mention of how courts determine ability to pay. See Del. Code tit. 11, § 4105. Similarly, court rules make no mention of ability to pay determinations. See, e.g., Del. Super. Ct. Crim. R. 17(b).</t>
  </si>
  <si>
    <t>Washington, D.C. has not codified an ability to pay standard. See generally, D.C. Code §§ 15-701 through 15-719.</t>
  </si>
  <si>
    <t xml:space="preserve">Florida has not codified an ability to pay standard. See Fla. Stat. § 775.083. When discussing inquiry into a person's ability to pay, courts cite to Del Valle v. State, 80 So.3d 999 (Fla. 2011) (holding that court should inquire whether the person made "all reasonable efforts to pay the fine or restitution, and yet cannot do so through no fault of his own,” but not providing more specific criteria). See, e.g., Thompson v. State, 250 So. 3d 132, 136 (Fla. Dist. Ct. App. 2018) (citing Del Valle when deciding whether trial court had appropriately found ability to pay but giving no other criteria). </t>
  </si>
  <si>
    <t xml:space="preserve">Georgia provides clear standards of determining indigency and inability to pay for purposes of paying fines and fees. See Ga. Code § 42-8-102(e). </t>
  </si>
  <si>
    <t>Hawaii has not codified an ability to pay standard. See Haw. Rev. Stat. § 706-641(4) (requiring courts only to "take into account the financial resources of the defendant and the nature of the burden that [] payment will impose.")</t>
  </si>
  <si>
    <t>Idaho Code § 31-3220(3) lists criteria to be considered when a person asserts inability to pay some fees, but it does not apply to all fees or fines.</t>
  </si>
  <si>
    <t>Illinois has codified ability to pay standards. See 725 Ill. Comp. Stat. 5/124A-20(c) (everything but fines). The Act, however, is set to sunset on January 1, 2024. See also 730 Ill. Comp. Stat. Ann. 5/5-9-1(d) (fines).</t>
  </si>
  <si>
    <t>IN SB 302, which went into effect July 1, 2020, codifies certain standards that a court must consider in determining indigence (including in relation to ability to pay fines and fees). See Ind. Code § 35-33-7-6.5.</t>
  </si>
  <si>
    <t>Iowa gives people a right to prove in court that they are unable to pay. The person must submit a financial affidavit, which includes, among other things, information about income, employment, debt, and family circumstances. See Iowa Code §§ 910.2A; 910.1(4).</t>
  </si>
  <si>
    <t>While Kansas has codified criteria determining ability to pay for appointed counsel (Kan. Stat. § 22-4504), for fines and fees, Kansas simply requires consideration of “the financial resources of the defendant and the nature of the burden that its payment will impose.” Kan. Stat. § 21-6612(c).</t>
  </si>
  <si>
    <t>The statutes mandating the consideration of ability to pay do not outline standards that define such a determination. See, e.g., Ky. Rev. Stat. § 23A.205; Ky. Rev. Stat. § 31.120(2).</t>
  </si>
  <si>
    <t xml:space="preserve">Courts may not order a person to pay a fine or fee that would constitute "undue hardship," but the law does not define what constitutes undue hardship. La. Code Crim. Proc. art. 875.1(A). </t>
  </si>
  <si>
    <t>Maine has not codified an ability to pay standard. Me. Rev. Stat. tit. 17-A, § 1702(1), which requires the consideration, does not specify how that determination should be made.</t>
  </si>
  <si>
    <t>Maryland has not codified an ability to pay standard. Md. Code, Cts. &amp; Jud. Proc. § 7-504 does not specify what constitutes inability to pay, and neither have the courts.</t>
  </si>
  <si>
    <r>
      <t xml:space="preserve">Some statutes that impose monetary obligations enumerate specific ability to pay criteria. See, e.g., Mass. Gen. Laws ch. 269, § 14B(b); Mass. Gen. Laws ch. 278A, § 10. Others require such an ability to pay analysis, but do not provide clear guidance. See, e.g., </t>
    </r>
    <r>
      <rPr>
        <sz val="12"/>
        <color theme="1"/>
        <rFont val="Calibri (Body)_x0000_"/>
      </rPr>
      <t>Mass. Gen. Laws ch. 269, § 14(d); Mass. Gen. Laws ch. 266, § 29.</t>
    </r>
    <r>
      <rPr>
        <sz val="12"/>
        <color theme="1"/>
        <rFont val="Calibri"/>
        <family val="2"/>
        <scheme val="minor"/>
      </rPr>
      <t xml:space="preserve"> There is no across-the-board standard that must be considered before imposing fines and fees.</t>
    </r>
  </si>
  <si>
    <t>Michigan has codified an ability to pay standard. See MI R RCRP MCR 6.425(3)(c).</t>
  </si>
  <si>
    <t xml:space="preserve">Code sections referencing ability to pay do so without setting specified factors. See, e.g., Minn. Stat. §§ 241.272(4), 244.18(4), 609.101(5), 609.3241, 609.3456. </t>
  </si>
  <si>
    <t>Mississippi codifies a clear ability to pay standard. See Miss. Code. § 99-19-20.1.</t>
  </si>
  <si>
    <t>Statutes and court rules addressing ability to pay do not include standards for determining how ability to pay should be assessed. See, e.g., Mo. Stat. 479.260; Mo. Stat. § 558.004; MO R ORD AND TRAF VIOL Rule 37.65.</t>
  </si>
  <si>
    <t>Montana has not codified an ability to pay standard. See Mont. Stat. §§ 46-18-232(2) (costs); 46-18-231(3) (fines) (“In determining the amount and method of payment of costs, the court shall take into account the financial resources of the defendant, the future ability of the defendant to pay costs, and the nature of the burden that payment of costs will impose.”).</t>
  </si>
  <si>
    <t>Nebraska has not codified an ability to pay standard. Neb. Rev. Stat. § 29-2206(1)(a) states that “[i]n making [a financial ability to pay] determination, the court or magistrate may consider the information or evidence adduced in an earlier proceeding pursuant to section 29-3902, 29-3903, 29-3906, or 29-3916.” Considering such information is not mandatory.</t>
  </si>
  <si>
    <t>Neb. Rev. Stat. § 29-2206(1)(a) states that “[i]n making [a financial ability to pay] determination, the court or magistrate may consider the information or evidence adduced in an earlier proceeding pursuant to section 29-3902, 29-3903, 29-3906, or 29-3916.” Considering such information is not mandatory.</t>
  </si>
  <si>
    <t>New Hampshire codifies a clear ability to pay standard. See N.H. Rules Crim.Proc., Rule 29(e)(2).</t>
  </si>
  <si>
    <t>New Jersey has not codified an ability to pay standard. N.J. Stat. Ann. § 2C:44-2(c).</t>
  </si>
  <si>
    <t>N.M. Stat. § 31-16-5 sets ability to pay criteria for appointed counsel, but it does not apply to payment of fines and fees. See also N.M. Stat. § 31-12-3.</t>
  </si>
  <si>
    <t>New York statute allows—but does not require—courts to factor in the person's economic circumstances, which include the ability to pay and the effect of the fine on his or her immediate family. See N.Y. Penal Law § 80.00.</t>
  </si>
  <si>
    <r>
      <t xml:space="preserve">The statute governing imposition of fines only states that “[i]n determining the </t>
    </r>
    <r>
      <rPr>
        <i/>
        <sz val="12"/>
        <color theme="1"/>
        <rFont val="Calibri"/>
        <family val="2"/>
        <scheme val="minor"/>
      </rPr>
      <t>method</t>
    </r>
    <r>
      <rPr>
        <sz val="12"/>
        <color theme="1"/>
        <rFont val="Calibri"/>
        <family val="2"/>
        <scheme val="minor"/>
      </rPr>
      <t xml:space="preserve"> of payment of a fine, the court should consider the burden that payment will impose in view of the financial resources of the defendant.” N.C. Gen. Stat. § 15A-1362 (emphasis added). Court rules make no mention of what factors, if any, courts should use to determine ability to pay.</t>
    </r>
  </si>
  <si>
    <r>
      <t xml:space="preserve">The Supreme Court of North Dakota has held that N.D. Cent. Code § 29-26-22.2 grants broad discretion in determining inability to pay fines and fees, specifying that a court must only consider whether a person is "unable to pay in full." Ennis v. Williams Cnty. Bd. of Comm'rs, 493 N.W.2d 675, 679 (N.D. 1992). See also </t>
    </r>
    <r>
      <rPr>
        <i/>
        <sz val="12"/>
        <color theme="1"/>
        <rFont val="Calibri"/>
        <family val="2"/>
        <scheme val="minor"/>
      </rPr>
      <t>Patten v. Green</t>
    </r>
    <r>
      <rPr>
        <sz val="12"/>
        <color theme="1"/>
        <rFont val="Calibri"/>
        <family val="2"/>
        <scheme val="minor"/>
      </rPr>
      <t>, 369 N.W.2d 105, 107 (N.D. 1985) (holding that denial of motion to waive filing fees is reviewed only for abuse of discretion, and giving no criteria for employing that discretion).</t>
    </r>
  </si>
  <si>
    <r>
      <t xml:space="preserve">The Ohio Supreme Court has set out factors courts may consider in determining ability to pay, but they are discretionary. The Supreme Court of Ohio Office of Judicial Services, </t>
    </r>
    <r>
      <rPr>
        <i/>
        <sz val="12"/>
        <color theme="1"/>
        <rFont val="Calibri"/>
        <family val="2"/>
        <scheme val="minor"/>
      </rPr>
      <t>Collection of Court Costs &amp; Fines in Adult Criminal Trials</t>
    </r>
    <r>
      <rPr>
        <sz val="12"/>
        <color theme="1"/>
        <rFont val="Calibri"/>
        <family val="2"/>
        <scheme val="minor"/>
      </rPr>
      <t xml:space="preserve"> (March 2022), https://perma.cc/KWF7-KBPQ.</t>
    </r>
  </si>
  <si>
    <t xml:space="preserve">Oklahoma does not yet have substantive ability to pay standards in place, but the law provides that by July 1, 2023, "The Court of Criminal Appeals shall implement procedures and rules for methods of establishing payment plans of fines, costs, fees, and assessments by indigents, which procedures and rules shall be distributed to all district courts and municipal courts by the Administrative Office of the Courts." Okla. Stat. tit. 22, § 983(D). </t>
  </si>
  <si>
    <t>Oregon has codified a standard with regard to eligibility for appointed counsel, but it does not apply to fines and fees. Or. Rev. Stat. § 151.485(2).</t>
  </si>
  <si>
    <t>Statutes requiring the use of ability to pay determinations do not specify any criteria that should be used to determine ability to pay. See, e.g., 42 Pa. Stat. §§ 9726, 9730; Pa. R. Crim. P. 706.</t>
  </si>
  <si>
    <t>Rhode Island codifies a clear ability to pay standard. R.I. Stat. § 12-21-20(d) requires “standardized procedures” to determine a person's ability to pay, referencing factors codified in § 12-20-10. See also "Paying Your Obligation" (3)(a) in Public Inspection of Court Payments Owed, Rhode Island Judiciary, https://perma.cc/G9N5-XQ7L.</t>
  </si>
  <si>
    <t>Neither South Carolina statute nor South Carolina Rules of Criminal Procedure provide ability to pay standards. See, e.g., S.C. Code § 17-25-350.</t>
  </si>
  <si>
    <t>South Dakota has not codified an ability to pay standard. See State v. Dale, 439 N.W.2d 112, 115 (S.D. 1989) ("Indigence should be considered upon a case by case basis. Indigence should be considered without resort to artificially pre-determined financial standards or guidelines, such as, e.g., poverty guideline to determine eligibility for public assistance").</t>
  </si>
  <si>
    <t>Tennessee has not codified an ability to pay standard. Tenn. Code § 40-24-105 does not contain standards defining ability to pay, and no such standards are codified elsewhere. Though the Code occasionally uses the indigency standard for public counsel for other purposes, (e.g., § 40-24-105(6)(A)), that also does not provide a clear standard. See also Tenn. Code § 40-14-201.</t>
  </si>
  <si>
    <r>
      <t xml:space="preserve">Tex. Code Crim. Proc. art. 43.091 provides criteria courts may, but are not required to, use. See also </t>
    </r>
    <r>
      <rPr>
        <i/>
        <sz val="12"/>
        <color theme="1"/>
        <rFont val="Calibri"/>
        <family val="2"/>
        <scheme val="minor"/>
      </rPr>
      <t>Mathis v. State</t>
    </r>
    <r>
      <rPr>
        <sz val="12"/>
        <color theme="1"/>
        <rFont val="Calibri"/>
        <family val="2"/>
        <scheme val="minor"/>
      </rPr>
      <t xml:space="preserve">, 424 S.W.3d 89, 95 (Tex. Crim. App. 2014) (describing the process of determining ability to pay as simply looking at the difference between assets/income and liabilities/expenses). </t>
    </r>
  </si>
  <si>
    <t>Utah Code § 77-32b-104 on ability to pay does not codify any such standards, but does state: “(4) In determining the amount of a cost that a defendant is ordered to pay, the court shall take into account: (a) the financial resources of the defendant; (b) the nature of the burden that payment of the cost will impose; and (c) that restitution is prioritized over any cost."</t>
  </si>
  <si>
    <t>The Vermont statutes that reference ability to pay in connection to fines and fees do not include clear guidance to judges on how ability to pay should be determined. See Vt. Stat. tit. 13, §§ 7180(3), 7180(4)(A), 7180(4)(C). See also Vt. Stat. tit. 4, §§ 1109(4), 1109(5).</t>
  </si>
  <si>
    <t>Virginia has not codified an ability to pay standard. Va. Stat. § 19.2-354.1(D)  mandates only that "the length of a payment agreement and the amount of the payments shall be reasonable in light of the defendant's financial resources and obligations and shall not be based solely on the amount of fines and costs."</t>
  </si>
  <si>
    <t>Washington requires courts conducting ability to pay determinations to consider: (i) the person's income and assets, (ii) the person's basic living costs including other legal financial obligations, and (iii) the person's bona fide efforts to acquire additional resources. See Wash. Rev. Code § 10.01.180(3).</t>
  </si>
  <si>
    <t>Wisconsin has not codified an ability to pay standard. See State ex rel. Pedersen v. Blessinger, 201 N.W.2d 778, 783 (Wis. 1972) (holding that "inability to pay and the question of indigency are relative terms" and "trial courts should take a long and hard look upon the argument of inability to pay," but providing no further guidance.) More recent cases citing to Petersen do not provide a clearer standard. See, e.g., State v. Ramel, 306 Wis. 2d 654, 666 (WI App 2007).</t>
  </si>
  <si>
    <t>Wyoming has not codified an ability to pay standard. See, e.g. Davis v. State, 859 P.2d 89, 95 (Wyo. 1993).</t>
  </si>
  <si>
    <t>Alaska has not codified a standard that triggers a presumption of indigence in fines and fees cases. The state has codified an indigence standard. Alaska Stat. § 18.85.120. It  sets out factors the court must consider in determining whether a person is indigent, but it only pertains to qualification for appointed counsel.</t>
  </si>
  <si>
    <t>Arizona has not codified a standard that triggers a presumption of indigence. The state sets forth factors a court must consider in determing ability to pay, but it contains no presumption of indigence. See Ariz. Rev. Stat. § 13-825(B).</t>
  </si>
  <si>
    <t>Arkansas has not codified a standard that triggers a presumption of indigence. See Hill v. State, 802 S.W.2d 144, 145 (Ark. 1991) (holding that indigency in this context is determined on a case-by-case basis).</t>
  </si>
  <si>
    <t>California has not codified such a standard. As noted above, AB-927, which passed the Senate and the Assembly in 2019, would have codified a presumption of indigence, but the governor vetoed the bill. See A.B. 927, 2019-2020 Reg. Sess. (CA)</t>
  </si>
  <si>
    <t>Although Colo. Rev. Stat. § 18-1.3-702(4)(d) considers whether a person is receiving public assistance and (g) considers income below an enumerated threshold, neither trigger a presumption of indigence. Rather, they include factors to consider in assessing ability to pay. A person who is considered indigent for the purposes of receiving appointed counsel is not automatically exempt from court costs. See People v. Fisher, 539 P.2d 1258 (Colo. 1975).</t>
  </si>
  <si>
    <t>Connecticut has a statutory standard triggering a presumption of indigence (but it applies only to fees, not to fines). See Conn. Gen. Stat. § 52-259b.</t>
  </si>
  <si>
    <t>Delaware has not codified a standard that triggers a presumption of indigence. The statute that governs default and inability to pay does not contain triggering presumptions.  Del. Code tit. 11, § 4105.</t>
  </si>
  <si>
    <t>Washington, D.C. has codified a presumption of indigence for civil matters, but it does not have a presumption of indigence for juvenile court or criminal matters. See D.C. Code § 15-712; see generally, D.C. Code §§ 15-701 through 15-719.</t>
  </si>
  <si>
    <t>Florida law  provides that, for the purposes of determining eligibility for appointed counsel, a person is "indigent if the applicant's income is equal to or below 200 percent of the then-current federal poverty guidelines prescribed for the size of the household of the applicant by the United States Department of Health and Human Services or if the person is receiving Temporary Assistance for Needy Families-Cash Assistance, poverty-related veterans' benefits, or Supplemental Security Income (SSI)." The same statute provides that a person who has hired private counsel or is proceeding pro se may "move the court for a determination that he or she is indigent for costs." See Fla. Stat. §27.52.</t>
  </si>
  <si>
    <t>Georgia law provides that a court shall waive, modify, or convert fines and fees if the "defendant has a significant financial hardship or inability to pay."  A person shall be presumed to have significant financial hardship if they are indigent, which Georgia defines as "an individual who earns less than 100 percent of the federal poverty guidelines unless there is evidence that the individual has other resources that might reasonably be used without undue hardship for such individual or his or her dependents." Ga. Code § 42-8-102(e)(1)(B). See also Ga. Code § 42-8-102(e)(3).</t>
  </si>
  <si>
    <t>Hawaii has not codified a standard that triggers a presumption of indigence. See Haw. Rev. Stat. § 706-641.</t>
  </si>
  <si>
    <t>Idaho Code § 19-854(2) codifies indigence presumptions for qualification for appointed counsel, but not for inability to pay fines and fees.</t>
  </si>
  <si>
    <t>Illinois has a statutory standard triggering a presumption of indigence, but it applies only to monetary assessments other than fines. See 725 Ill. Comp. Stat. 5/124A-20(a) (defining an "indigent person" as anyone who qualifies for certain public assistance program or has income beneath 200% of the poverty line for the purposes of waiving all cost assessments, but not fines.)</t>
  </si>
  <si>
    <t>Ind. Code § 35-33-7-6.5 provides that in determining indigence the court shall consider the person's assets, income and necessary expenses. It further provides that the court may consider eligibility for enumerated public benefits.</t>
  </si>
  <si>
    <t>Under Iowa R. Civ. P. 2.29(5), a person held indigent at trial will be presumed to be indigent on appeal, but no presumptions of indigency are codified with regard to fines and fees imposed at trial.</t>
  </si>
  <si>
    <t>Kansas simply requires consideration of “the financial resources of the defendant and the nature of the burden that its payment will impose.” Kan. Stat. § 21-6612(c). See also Kan. Stat. § 22-4504.</t>
  </si>
  <si>
    <t>Kenucky defines a "poor person" as “a person who has an income at or below one hundred percent (100%) on the sliding scale of indigency established by the Supreme Court of Kentucky by rule or is unable to pay the costs and fees of the proceeding in which he is involved without depriving himself or his dependents of the necessities of life, including food, shelter, or clothing.” See Ky. Rev. Stat. § 453.190(1); Ky. Rev. Stat. § 453.190(2). This standard, however, applies only to fees, not to fines.</t>
  </si>
  <si>
    <t>Louisiana has codified standards that guide courts in determining whether a person is indigent, but these apply only to the appointment of counsel and not to the question of ability to pay fines and fees. See La. Stat. § 15:175.</t>
  </si>
  <si>
    <t>Me. Rev. Stat. tit. 17-A, § 1702(1), which requires courts to consider whether a person is indigent, does not include any triggering presumptions.</t>
  </si>
  <si>
    <t>Md. Code, Crim. Proc. § 16-210 provides two tracks for determining whether someone is indigent, based on whether their assets and annual income is above or below 100 percent of federal poverty guidelines. However, this applies only to eligibility for appointed counsel, and not payment of fines and fees.</t>
  </si>
  <si>
    <t>Massachusetts defines indigence for the purpose of waiving some but not all fees. The state does not have such a standard for fines. Mass. Gen. Laws Ann. ch. 280, § 4; Mass. Gen. Laws Ann. ch.261 § 27A. See also Mass. Trial Court Fines &amp; Fees Working Group, Report to Trial Court Chief Justice Paula M. Carey, 22 (Nov. 17, 2016), https://perma.cc/SB4E-RBB8 (recommending the creation of "a single standard for assessing indigence and waiving fees, or assigning community service in lieu of fee payment, regardless of fee type.")</t>
  </si>
  <si>
    <t>Michigan has codified a presumption of indigence under certain circumstances, but this applies to appointment of counsel and not payment of fines and fees. See Mich. Comp. Laws § 780.991.</t>
  </si>
  <si>
    <r>
      <t xml:space="preserve">Minn. R. Crim. P. 5.02 once had explicit thresholds below which there was a presumed right to appointed counsel. See </t>
    </r>
    <r>
      <rPr>
        <i/>
        <sz val="12"/>
        <color theme="1"/>
        <rFont val="Calibri"/>
        <family val="2"/>
        <scheme val="minor"/>
      </rPr>
      <t>State v. Ferris</t>
    </r>
    <r>
      <rPr>
        <sz val="12"/>
        <color theme="1"/>
        <rFont val="Calibri"/>
        <family val="2"/>
        <scheme val="minor"/>
      </rPr>
      <t>, 540 N.W.2d 891, 894 (Minn. Ct. App. 1995). The current version,  Minn. R. Crim. P. 5.04, has no such triggering presumptions. It refers to Minn. Stat. § 611.17, which provides factors to consider in determining ability to pay for counsel, but contains no triggering presumptions. There are no such standards for fines and fees.</t>
    </r>
  </si>
  <si>
    <t>Mississippi provides that there "shall be a presumption of indigence when a defendant's income is at or below 125% of the Federal Poverty Guidelines, subject to a review of his or her assets." When determining whether the person has substantial liquid assets, judges shall not consider "up to $10,000 in tangible personal property, including motor vehicles, household goods, or any other assets exempted from seizure under execution or attachment..." See Miss. Code § 99-19-20.1.</t>
  </si>
  <si>
    <t>Missouri has not codified a standard that triggers a presumption of indigence at the state level, but it received partial credit because a model rule which has been adopted by several of the state's judicial circuits includes a presumption of indigence below a certain income level. See, e.g., MO R 21 CIR Rule 69.1(b); MO R 9 CIR Rule 69.01; MO R 31 CIR Rule 69.01; MO R 3 CIR Rule 5.6; MO R 5 CIR Rule 69.1; MO R 43 CIR Rule 69.01; MO R 30 CIR Rule 69.9; MO R 24 CIR Rule 69.07; MO R 13 CIR Rule 69.01.</t>
  </si>
  <si>
    <t>Montana has not codified a standard that triggers a presumption of indigence. Mont. Stat. § 46-18-232 does not codify any such presumption.</t>
  </si>
  <si>
    <t>Nebraska has not codified a standard that triggers a presumption of indigence. Neb. Rev. Stat. § 29-2206 does not speak to any presumptions.</t>
  </si>
  <si>
    <t xml:space="preserve">Nevada has codified standards of indigence that prevent imprisonment for nonpayment, but not for the modification or waiver of fines and fees at the time of imposition. See Nev. Rev. Stat. § 176.065. But see, e.g., Nev. Rev. Stat. § 176.085, which enables courts to reduce amounts of fines or create payment plans, but does not provide any triggering presumptions. See also Nev. Rev. Stat. § 176.0643, which provides indigency standards but only for fines and fees related to minor traffic violations. </t>
  </si>
  <si>
    <t>New Hampshire has not codified a standard that triggers a presumption of indigence. New Hampshire Rules of Criminal Procedure, Rule 29(e)(2) does not include any triggering presumptions, nor does N.H. Rev. Stat. § 597:2-b, which instructs courts to design their own indigence standards.</t>
  </si>
  <si>
    <t>New Jersey has not codified a standard that triggers a presumption of indigence. Though the financial questionnaire developed to assist in determining a person's eligibility for appointed counsel is also used in determining ability to pay fines, the factors are to be considered holistically. Guidelines for determining consequences of magnitude and eligibility for public defender, 17 N.J. Prac., Municipal Court Practice § 11:18 (3d ed.). ("the court shall consider the following factors, as appropriate").</t>
  </si>
  <si>
    <t>N.M. Stat. § 31-12-3 does not provide for any presumptions. Notably, New Mexico has codified presumptions of indigency in many other context. See, e.g., NM R CHILD CT Form 10-510; NM R CHILD CT Form 10-707; N.M. Stat. § 6-28-7; NM R S CT Rule 23-114(1); and NM R CR Form 9-403.</t>
  </si>
  <si>
    <t>New York codifies standards for determining indigence, but these apply onto the appointment of counsel and not to the question of whether a person can afford to pay fines or fees. See N.Y. Exec. Law § 832(3)(b)(viii). See also NY Penal Law Section 80.00.</t>
  </si>
  <si>
    <t>North Carolina has not codified a standard that triggers a presumption of indigence. See Editor's Notes for NC R IND DEF SERV Rule 1.4 ("The North Carolina cases direct that various factors, such as the person's employment, income, and assets, be weighed in determining whether a person is indigent. The cases do not establish a precise measure of indigency, however.") Juveniles, however, are presumed indigent. N.C. Gen. Stat. § 7B-2000.</t>
  </si>
  <si>
    <t>North Dakota codifies standards for determining indigence, but these apply only to eligibility for appointed counsel and not to a person's ability to pay fines and fees. See N.D. Comm'n on Legal Counsel for Indigents, Guidelines to Determine Eligibility for Indigent Defense Services III(B)(2). See also In Ennis v. Williams Cnty. Bd. of Comm'rs, 493 N.W.2d 675, 679 (N.D. 1992), (holding that N.D.C.C. § 29–26–22.2  grants broad discretion in determining inability to pay fines and fees.)</t>
  </si>
  <si>
    <t>Ohio has not codified a standard that triggers a presumption of indigence. Ohio Admin. Code 120:1-03(B) provides factors that trigger the presumption of indigence with regard to ability to afford counsel, but not ability to pay fines and fees.</t>
  </si>
  <si>
    <t>Okla. Ct. Crim. App. R. 1.14 provides factors to be considered in determining qualification for appointed counsel, but it has no triggering presumptions and it does not apply to ability to pay fines and fees.</t>
  </si>
  <si>
    <t>Oregon has codified no such standards, except with regard to eligibility for appointed counsel. See Or. Rev. Stat. § 151.485(2).</t>
  </si>
  <si>
    <t xml:space="preserve">Pennsylvania has not codified a standard that triggers a presumption of indigence. The National Center for State Courts model bench card sets out factors to consider, which the Superior Court has endorsed but not required courts to use. See Commonwealth v. Diaz, 191 A.3d 850, n. 23 (Pa. Super. Ct. 2018) and Commonwealth v. Smetana, 191 A.3d 867, n. 10 (Pa. Super. Ct. 2018).  </t>
  </si>
  <si>
    <t>Rhode Island provides that receipt of any of the following benefits is prima facie evidence of indigence: TANF, SSI, public assistance, disability insurance, and food stamps. See R.I. Gen Laws § 12-20-10(b), which applies to fees and costs, but not fines.</t>
  </si>
  <si>
    <t>South Carolina has not codified a standard that triggers a presumption of indigence. See S.C. Code § 17-25-350 (explicitly rejecting a presumption based on qualification for appointed counsel).</t>
  </si>
  <si>
    <t>South Dakota has not codified a standard that triggers a presumption of indigence. See State v. Dale, 439 N.W.2d 112, 115 (S.D. 1989) (holding that indigence should be considered on a case-by-case basis.)</t>
  </si>
  <si>
    <t>Tennessee has not codified a standard that triggers a presumption of indigence. Although Tenn. Code § 40-14-202(c) lists factors a court shall consider when making a determination of indigency, including income and poverty level income guidelines, it does not a create a presumption of indigence under any circumstances.</t>
  </si>
  <si>
    <t>Texas has not codified a standard that triggers a presumption of indigence. See Tex. Code Crim. Proc. Art. 43.091 (setting forth factors courts may consider).</t>
  </si>
  <si>
    <t>Utah has codified no such standards, except with regard to eligibility for appointed counsel. Utah Code § 77-32b-104, which provides criteria for determining ability to pay, does not codify any factors that trigger a presumption.</t>
  </si>
  <si>
    <t>Vermont has not codified a standard that triggers a presumption of indigence. Vt. Stat. tit. 13, § 7180(c)(3), which specifies the nature of a hearing in which inability to pay may be raised as a defense for non-payment of a fine or fee, discusses what evidence is admissible but not what evidence would constitute indigency.</t>
  </si>
  <si>
    <t xml:space="preserve">Virginia has codified no such standards, except with regard to eligibility for appointed counsel. Va. Stat. § 19.2-354.1 requires a written financial statement, but does not include a triggering presumption. See also Va. Stat. § 19.2-159. </t>
  </si>
  <si>
    <t>Washington defines indigence as "(a) Meets the criteria defined in RCW 10.101.010(3) (a) through (c); (b) is homeless or mentally ill as defined in RCW 71.24.025; (c) has household income above 125 percent of the federal poverty guidelines and has recurring basic living costs, as defined in RCW 10.101.010, that render the defendant without the financial ability to pay; or (d) has other compelling circumstances that exist that demonstrate an inability to pay." Wash. Rev. Code §§ 10.01.160(3), 10.101.010, 10.01.180(3)(b).</t>
  </si>
  <si>
    <t>West Virginia statute provides relatively thorough guidance to courts to determine whether a defendant is indigent, with respect to retaining counsel, but does not provide similar guidance regarding fines or fees. See, e.g. W. Va. Stat. § 29-21-16(e) (listing factors to be considered in determining eligibility for appointed counsel). See also, generally, W. Va. Code tit. 62, art. 4 (on criminal fines, nowhere discussing ability to pay analysis); W. Va. Code tit. 62, art. 5 (on criminal fees, nowhere discussing ability to pay analysis).</t>
  </si>
  <si>
    <t>Wisconsin has codified no such standards, except with regard to eligibility for appointed counsel. See Wis. Stat. §§ 973.05,  973.06, 977.02(3).</t>
  </si>
  <si>
    <t>Wyoming has not codified a standard that triggers a presumption of indigence. See, e.g. Davis v. State, 859 P.2d 89, 95 (Wyo. 1993) ("the record reveals the trial court made specific findings that appellant has and will have an ability to pay based on her past employment history. Appellant's argument simply states that this is not evidence of an ability to pay. Without more, this argument has no merit.") Statutes that pertain to ability to pay a fine or fee do not include any conditions that would trigger a presumption of inability to pay. See, e.g., Wyo. Stat. § 7-11-505.</t>
  </si>
  <si>
    <t>Alaska received partial credit because it gives judges discretion to modify fines, but not all fees. That means that judges must impose some fees even when a person has no ability to pay. See, e.g., Alaska Stat. § 12.55.039(b) (“A court may not fail to impose the surcharge required under this section. The surcharge may not be waived, deferred, or suspended.”) Alaska does, however, permit courts to change payment schedules or reduce the non-restitution portions of legal financial obligations after a hearing in which a person proves by a preponderance of the evidence that they cannot pay. Alaska Stat. § 12.55.051(c).</t>
  </si>
  <si>
    <t xml:space="preserve">Arizona law provides that restitution and certain fines are mandatory. The state received partial credit, however, because judges have the ability to waive or modify fees and most fines. Ariz. Rev. Stat. § 13-825; Ariz. Rev. Stat. § 13-810(F)(1); Supreme Court Administrative Orders Nos. 2017-80, 2017-81, https://perma.cc/4TEM-CHFE;  https://perma.cc/4DVQ-Y22V. </t>
  </si>
  <si>
    <t>Arkansas does not provide for modification or waiver of all fines and fees, but it received partial credit because judges have discretion with regard to some fees and other costs. See, e.g., Ark. Code Ann. § 5-4-303(g)(1); Ark. Code Ann. § 5-4-207</t>
  </si>
  <si>
    <t>California does not permit judges to waive or modify all fees, but it received partial credit because it provides for the waiver of many fines. See Cal. Rules of Court 4.335(4)(c); Cal. Penal Code § 1464(3)(d); Cal. Penal Code § 1463.010(f).</t>
  </si>
  <si>
    <t>Colorado does not provide for modification or waiver of all fines and fees, but it received partial credit because judges have discretion with regard to some fees. See, e.g., Colo. Rev. Stat. 21-1-103(3); Colo. Rev. Stat. § 16-11-101.6(1); Colo. Rev. Stat. § 16-10-109(2); Colo. Rev. Stat. § 16-18-101(1) (costs); but see Colo. Rev. Stat. Ann. § 18-1.3-702(1)(a).</t>
  </si>
  <si>
    <t>Connecticut gives judges discretion to waive or modify fines and fees. See Conn. Gen. Stat § 52-259b; Conn. Gen. Stat. § 54-74.</t>
  </si>
  <si>
    <t xml:space="preserve">Delaware does not allow for modification or waiver of all fines and fees, but it received partial credit because judges have discretion with regard to some fines and fees. See generally Del. Code Ann. tit. 11, § 4101 (referencing fines and fees that can and cannot be modified). See also  Del. Code Ann. tit. 11, § 4105(b)(1) (providing that judges may order the person to report for work to discharge the costs.) </t>
  </si>
  <si>
    <t>Washington, D.C. does not give judges that discretion, meaning judges must impose fines and fees even when a person has no ability to pay. See, e.g., D.C. Code § 4-516(a). See generally, D.C. Code §§ 15-701 through 15-719.</t>
  </si>
  <si>
    <t>Florida does not provide for modification or waiver of all fines and fees, but it received partial credit because judges have discretion to waive some fines and order community service instead. Florida’s 2019 Annual Assessments and Collections Report notes that $7,695,013 in mandatory statewide fees, service charges were “reduced, suspended, or waived.” Florida Court Clerks &amp; Comptrollers, 2019 Annual Assessments and Collections Report, 9 (December 18, 2019), https://perma.cc/2QTG-S9CW. See also Fla Stat. 28.246(d); Fla. Stat. § 938.03(2).</t>
  </si>
  <si>
    <t xml:space="preserve">Georgia gives judges discretion to waive or modify fines, fees, and other money assessed by courts. See Ga. Code § 42-8-102(e)(2). </t>
  </si>
  <si>
    <t>Hawaii gives judges discretion to waive or modify fines, fees, and other money assessed by courts. See Haw. Rev. Stat. §§ 706-641(4), 706-644(4), 706-645, 706-648, 706-650(5).</t>
  </si>
  <si>
    <t>Idaho gives judges discretion to waive fines and fees if the person is indigent, but does not otherwise allow for modification based on inability to pay. See, e.g., Idaho Code § 31-3201A(2), § 72-1025, § 31-3201D.</t>
  </si>
  <si>
    <t>Illinois gives judges discretion to waive or modify fines, fees, and other money assessed by courts. See 705 Ill. Comp. Stat. 135/5-10(b) and 725 Ill. Comp. Stat. 5/124A-20.</t>
  </si>
  <si>
    <t>Indiana does not provide for modification or waiver of all fines, but it received partial credit because courts have the ability to waive or modify fees and some fines upon a finding of indigence. Ind. Code § 33-37-2-3. See also Ind. Code § 35-33-7-6.5(d) (effective July 1, 2020) (“If the court finds that the person is able to pay some of the fines, fees, and court costs, the court may prorate the person's fine, fee, and court costs, and require the person to pay an amount that the person can reasonably afford.”) There does not appear to be an equivalent limitation to Ind. Code 35-38-1-18, granting courts discretion  to not impose fines upon a finding of indigence.</t>
  </si>
  <si>
    <r>
      <rPr>
        <sz val="12"/>
        <color theme="1"/>
        <rFont val="Calibri (Body)_x0000_"/>
      </rPr>
      <t>Iowa does not provide for modification or waiver of surcharges</t>
    </r>
    <r>
      <rPr>
        <sz val="12"/>
        <color theme="1"/>
        <rFont val="Calibri"/>
        <family val="2"/>
        <scheme val="minor"/>
      </rPr>
      <t>, but it received partial credit because judges can order community services in place of imposing fines. See Iowa Code § 909.3A; Iowa Code § 909.7(2); Iowa Code Ann. § 909.8 (explicitly excluding community service option for surcharge).</t>
    </r>
  </si>
  <si>
    <t>Kansas courts do not have discretion to waive or modify all fines and fees, but it received partial credit because they do have discretion about whether to impose fees and they can waive or modify reimbursement for the cost of criminal defense. See Kan. Stat. § 21-6604(d).</t>
  </si>
  <si>
    <t>Kentucky judges have discretion to convert fines and fees to community service. Interview with the Court Services Manager of the Kentucky Administrative Office of the Courts. See also Ky. Rev. Stat. §§ 534.020, 534.030 and 534.040.</t>
  </si>
  <si>
    <t>Louisiana does not allow judges to waive or modify all fees, but it received partial credit because judges have the discretion to convert fines to community service. See HB 397 (2019) (La. Sess. Law Serv. Act 111, re-writing La. Code Crim. Proc. art. 885.1(E)); La. Code Crim. Proc. art. 887.</t>
  </si>
  <si>
    <t>Maine courts do not have discretion to waive or modify all fines and fees, but it received partial credit because they do have discretion to modify some fines. See Me. Rev. Stat. tit 17-A § 1702(1); Me. Rev. Stat. tit. 17-A, § 1757.</t>
  </si>
  <si>
    <t>Maryland has mandatory fees that judges cannot waive or modify, but it received partial credit because it allows judges to adjust fines according to a person's ability to pay. See Md. Code, Cts. &amp; Jud. Proc. § 7-504(c); Md. Code, Cts. &amp; Jud. Proc. § 7-201.</t>
  </si>
  <si>
    <t>Massachusetts does not authorize judges to waive or modify all fines and fees, but it received partial credit because judges have discretion to waive some fines and fees. Some, but not all, fines and fees allow for discretionary waiver. See Massachusetts Trial Court Fines and Fees Working Group, Report to Trial Court Chief Justice Paula M. Carey, 6 (Nov. 17, 2016), p. 6, perma.cc/SB4E-RBB8.</t>
  </si>
  <si>
    <t>Michigan does not authorize judges to waive or modify all fines and fees, but it received partial credit because judges have the discretion to waive some fines and fees. See Mich. Comp. Laws § 771.3(6)(b); Mich. Comp. Laws § 600.4835; MI R RCRP MCR 6.425(D)(3)(b).</t>
  </si>
  <si>
    <t>Minnesota does not authorize judges to waive or modify all fines, but it received partial credit because judges have discretion to waive some fines and fees or order "community work" instead. Minn. Stat. § 609.101. Certain fines and fees are waivable based on finding of indigency. See, e.g., Minn. Stat. §§ 611.17(c), 241.272(4).</t>
  </si>
  <si>
    <t>Mississippi does not authorize modification or waiver of all fines and fees, but it received partial credit because judges can waive or modify some fines and fees. See MS R RCRP Rule 26.6(d)(1).</t>
  </si>
  <si>
    <t>Missouri gives judges discretion to waive or modify fines, fees, and other money assessed by courts. See MO R ORD AND TRAF VIOL Rule 37.65(c).</t>
  </si>
  <si>
    <t>Montana gives judges discretion to waive or modify fines, fees, and other money assessed by courts. See Mont. Stat. §§ 46-18-232(2) and 46-18-231(3). See also Mont. Stat. § 46-18-233, which may be interpreted to allow judges discretion to modify fines after imposition.</t>
  </si>
  <si>
    <t xml:space="preserve">Nebraska gives judges discretion to waive or modify, or impose community service in place of fines, fees, and other money assessed by courts. See Neb. Rev. Stat. § 29-2206(1)(c); Neb. Rev. Stat. § 29-2412(1)(c). </t>
  </si>
  <si>
    <t>Courts have consistently interpreted Nevada law as affording judges discretion to modify any fine or fee. See, e.g., Creps v. State, 581 P.2d 842, 846 (Nev. 1978); Gilbert v. State, 669 P.2d 699, 699 (Nev. 1983); 1993 Nev. AG LEXIS 9, 1993 Op. Atty Gen. Nev. 38.; Perez v. Second Judicial Dist. Court, 385 P.3d 34 (Nev. 2016). See also Nev. Rev. Stat. § 176.085; Nev. Rev. Stat. § 176.087.</t>
  </si>
  <si>
    <t>New Hampshire does not permit judges to waive or modify all fines and fees, but it received partial credit because it gives judges discretion to waive most fees. See N.H. Rev. Stat. § 499:18-b; N.H. R. Crim. Proc., R. 29(e)(1). But see N.H. Rev. Stat. § 179:9.</t>
  </si>
  <si>
    <t>New Jersey courts have discretion to modify--and in some cases to waive or convert--fines and fees. See NJ ST 2B:19–8(a); NJSA 2C:46-3; N.J. Ct. R. 1:13-2.</t>
  </si>
  <si>
    <t>West Virginia does not codify any such factors. The state received partial credit, however, because in Charleston the local courts do codify clear ability to pay criteria. See W. Va. Code § 59-1-36; W. Va. Code § 62–5–10 (noting ability to pay as relevant without describing analysis). See generally, W. Va. Code tit. 62, art. 4 (on criminal fines, nowhere discussing ability to pay analysis); W. Va. Code tit. 62, art. 5 (on criminal fees, nowhere discussing ability to pay analysis). Code of the City of Charleston, W. Va. § 38-122.</t>
  </si>
  <si>
    <t>New Mexico gives judges discretion to waive or modify fines, fees, and other money assessed by courts. See N.M. Stat. §31-12-3.</t>
  </si>
  <si>
    <t>New York has some mandatory fees and surcharges that judges cannot waive or modify, but it received partial credit because judges have discretion to waive or modify some fines and fees. See N.Y. Crim. Proc. Law § 420.35(2). But see, e.g., N.Y. Crim. Proc. Law § 420.10 (fines stemming from any charge can be revoked or modified for inability to pay), § 420.40 (mandatory surcharge, sex offender registration fee or DNA databank fee can be deferred in whole or in part).</t>
  </si>
  <si>
    <t>North Carolina grants courts the authority to waive or modify fines or fees. See N.C. Gen. Stat. § 15A-1363; N.C. Gen. Stat. § 15A-1364.</t>
  </si>
  <si>
    <t>North Dakota gives judges discretion to waive or modify fines, fees, and other money assessed by courts. See N.D. Cent. Code, § 12.1-32-05; N.D. Cent. Code § 12.1-32-08(5).</t>
  </si>
  <si>
    <t>Ohio law does not give judges discretion to waive or modify all fines and fees, but the state received partial credit because judges do have discretion to waive or modify some fines and fees. See Ohio Stat. § 2929.28(B); see also Ohio Stat. § 2947.23(c). But see Ohio Rev. Code § 2949.092.</t>
  </si>
  <si>
    <t>Oklahoma provides that people may be relieved of fines and costs if they are unable to pay as a result of disability or poverty. See Okla. Ct. Crim. App. R. 8.5</t>
  </si>
  <si>
    <t>Oregon does not give judges discretion to waive or modify fees, but it received partial credit because judges may waive or modify fines if the person petitions the court. See Or. Rev. Stat. 161.685(5); Or. Rev. Stat. 161.665(5); Or. Rev. Stat. 151.505(4).</t>
  </si>
  <si>
    <t>Pennsylvania imposes mandatory fines and fees, meaning judges cannot waive or modify them if a person has no ability to pay. See 30 Pa. Stat. § 923;  42 Pa. Stat. § 9721(c.1); Pa. R. Crim. P. 706; 42 Pa. Stat.§ 9728(b.2).</t>
  </si>
  <si>
    <t>Rhode Island authorizes judges to waive or modify fines, fees, assessments and other costs. See R.I. Gen. Laws § 12-20-10(a).</t>
  </si>
  <si>
    <t>South Carolina authorizes judges to set a payment schedule but they cannot waive or modify fines. The state received partial credit, however, because judges have discretion to waive certain costs associated with traffic and alcohol education programs. See S.C. Code § 17-25-350; S.C. Code § 17-22-550.</t>
  </si>
  <si>
    <t xml:space="preserve">South Dakota authorizes judges to convert fines, fees, and costs into community service. See S.D. Codified Laws § 23A-27-25.1; S.D. Codified Laws § 16-2-29.2. </t>
  </si>
  <si>
    <t>Tennessee does not provide for modification or waiver of  all fees and other costs, but it received partial credit because judges have discretion to waive or modify fines. See Tenn. Code § 40-24-102. See also State v. Black, 897 S.W.2d 680, 683 (Tenn. 1995) (“[W]e believe that § 55–50–303(b)(1) should be construed as an exception to the general rules governing court costs. Therefore, we hold that General Sessions courts do possess the authority to waive court costs in a DUI case upon a finding that the defendant is indigent.”).</t>
  </si>
  <si>
    <t>Texas authorizes judges to waive or modify fines, fees, assessments and other costs. See Tex. Code Crim. Proc. art. 45.0491.</t>
  </si>
  <si>
    <t>Utah has some mandatory fines, fees,  surcharges, and restitution payments that judges cannot waive or modify. It received partial credit, however, because many fines are discretionary and judges may waive or modify some costs if paying them would cause "manifest hardship on the defendant or the defendant's immediate family." See Utah Code § 77-32a-109; Utah Code § 77-32a-104(2)(e). But see Utah Code Ann. § 76-10-1304(4).</t>
  </si>
  <si>
    <t>Vermont has some mandatory surcharges that judges may not waive or modify. It received partial credit, however, because judges have discretion to waive fines in whole or in part. See Vt. Stat. tit. 13, § 7178. But see Vt. Stat. tit. 13, § 7282(b).</t>
  </si>
  <si>
    <t xml:space="preserve">Virginia authorizes judges to modify the timeframe in which fines and fees are paid, but it does not permit them to modify or waive the amount. The state received partial credit, however, because in places where community service programs have been established, judges can order community service as credit towards paying off fines and fees. See Va. Stat. § 19.2-354.1. </t>
  </si>
  <si>
    <t>Washington imposes some mandatory fines and fees, which judges cannot waive or modify. It received partial credit because judges have discretion to waive or modify most fines, fees, and other costs. See, e.g., Wash. Rev. Code 7.68.035 (defining an assessment); Wash. Rev. Code 9.94A.760 (noting that indigence is not grounds to fail to impose that assessment, but is grounds to waive or modify other fines and fees); Wash. Rev. Code 43.43.7541.</t>
  </si>
  <si>
    <t>West Virginia gives judges discretion to waive or modify fines, fees, and other money assessed by courts. See W. Va. Code § 50-3-2a(d)(3); W. Va. Code § 62-4-17(c)(3).</t>
  </si>
  <si>
    <t>Wisconsin imposes some mandatory fines and fees, which judges cannot waive or modify. It received partial credit, however, because judges have discretion to waive or modify most fines, fees, and other costs. See Wis. Stat. § 973.05(3)(a) (providing for some fines and fees to be converted into community service, but with explicit exceptions); Wis. Stat. Ann. § 973.06(2) (providing for the remission of costs).</t>
  </si>
  <si>
    <t>Wyoming gives judges discretion to waive fines, fees and surcharges if "the court finds that the defendant has no ability to pay and that no reasonable probability exists that the defendant will have an ability to pay." See, e.g., Wyo. Stat. §§ 7-11-505, 1-40-119(c), 7-9-103. See also Wyo. Stat. § 7-13-109 (providing that incarceration fees shall not be assessed if 1) the person has no ability to pay and that no reasonable probability exists that the person will have the ability to pay, or 2) "the costs would impose a manifest hardship on the inmate, or the property of the inmate is needed for the maintenance and support of the inmate's family.")</t>
  </si>
  <si>
    <t>Alaska authorizes--but does not require--judges to allow people to pay fines and fees in installment plans. See Alaska Stat. § 12.55.035(d).</t>
  </si>
  <si>
    <t xml:space="preserve">Arizona requires courts to offer a payment plan for anyone who cannot afford to pay, but the state did not receive credit because it imposes a statutory payment fee of $20 on anyone who uses a payment plan. See Ariz. Rev. Stat. § 12-116(A); Supreme Court Administrative Order No. 2017-80, https://perma.cc/XX69-L4ZR. </t>
  </si>
  <si>
    <t>Arkansas authorizes--but does not require--judges to allow people to pay fines and fees in installment plans. Furthermore, in at least some cases, the state charges additional fees when payment plans are allowed. See, e.g., Ark. Code § 16-13-704.</t>
  </si>
  <si>
    <t>California does not provide a right to enter into a payment plan. It received partial credit, however, because Marin County has codified such a right. See Cal. Rules of Court 4.335(c)(4) (providing for, but not requiring, payment plan option for infractions); CA R MARIN SUPER CT Rule 3.17(A). Cal. Gov't Code § 68645.2(B) requires all California courts to offer online ability-to-pay determination tools by June 30, 2024. Pursuant to those assessments, the law will authorize--but not require--judges to offer payment plans.</t>
  </si>
  <si>
    <t>Colorado authorizes--but does not require--judges to allow people to pay fines and fees in installment plans. Furthermore, the state charges a one-time $25 fee for entering into a payment plan and $10 fees for each late payment. See Colo. Rev. Stat. 18-1.3-702(1)(a)(III)(B); Colo. Rev. Stat. 16-11-101.6(1).</t>
  </si>
  <si>
    <t>Connecticut has not codified a right to enter into a payment plan. Conn. Practice Book § 24-30 provides for the payment of small claims court judgments in installment, but the Practice Book does not mention payment plans with regard to fines and fees.</t>
  </si>
  <si>
    <t>Delaware authorizes--but does not require--judges to allow people to pay fines and fees in installment plans. See 11 Del. Code § 4104(a); 11 Del. Code § 4204(e)</t>
  </si>
  <si>
    <t>Washington, D.C. has not codified a right to enter into a payment plan. See, e.g., D.C. Code § 16-706; see generally, D.C. Code §§ 15-701 through 15-719.</t>
  </si>
  <si>
    <t xml:space="preserve">Florida requires the clerk of the circuit court to accept payment plans for fines, fees, service charges, and other costs. It did not receive credit, however, because it charges fees for payment plans. See Fla. Stat. § 28.246(4)(b); Fla. Stat. § 28.24(27)(c); Fines and Fees Justice Center, Payment Plans as a Compliance Tool: Best Practices for Florida Courts (August 2019), available at https://perma.cc/64UT-E7J4. </t>
  </si>
  <si>
    <t>Georgia has not codified a right to enter into a payment plan. To the contrary, someone who cannot afford to pay immediately may be subject to levy, foreclosure, garnishment, or other enforcement action to collect money. See Ga. Code § 17-10-20.</t>
  </si>
  <si>
    <t>Hawaii has not codified a right to enter into a payment plan. HI SB 3018, which was introduced in 2018, would have required the judiciary to implement a payment plan program that offers any person who is unable to pay any court-ordered fines, fees, surcharges, costs, or monetary assessments the option of entering into a payment plan. The provision, however, never became law. Currently, such plans are available but not mandatory. See Haw. Rev. Stat. § 706-642.</t>
  </si>
  <si>
    <t>Idaho authorizes--but does not require--judges to allow people to pay fines and fees in installment plans. Idaho Code Ann. § 31-3201(4) suggests that installment plans are available, but that fees are charged for their use.</t>
  </si>
  <si>
    <t>Illinois authorizes--but does not require--courts to offer payment plans. The state received partial credit, however, because Chicago requires courts to accept partial payments for fines, fees, and other costs. See IL R COOK CTY CIR Order 25; 705 Ill. Comp. Stat. Ann. 135/5-10(c).</t>
  </si>
  <si>
    <t>Indiana authorizes--but does not require--judges to allow people to pay fines and fees in installment plans. See Ind. Code § 33-37-2-3(a)(3); Ind. Code § 35-38-1-18(a)(3).</t>
  </si>
  <si>
    <t>Iowa authorizes--but does not require--judges to allow people to pay fines and fees in installment plans if the cost is greater than $100. See Iowa Court Rule 26.2(3); Iowa Code § 602.8107(1)(b).</t>
  </si>
  <si>
    <t xml:space="preserve">Kansas permits courts to order payment plans for the payment of fees, but it does not require courts to offer them as a matter of right. See Kan. Stat. § 21-6604(q); Kan. Stat. § 22-3425(1). </t>
  </si>
  <si>
    <t>Kentucky authorizes--but does not require--judges to allow people to pay fines and fees in installment plans. See Ky. Rev. Stat. § 534.020.</t>
  </si>
  <si>
    <t>Louisiana does not require courts to offer payment plans. See La. Code Crim. Proc. Ann. art. 895.1 (providing for the payment of restitution in installments, but not fines and fees). See also State v. Taylor, 512 So. 2d 663, 664 (La. Ct. App. 1987), abrogated by State v. Hughes, 587 So. 2d 31 (La. Ct. App. 1991) ("If the defendant has not willfully refused to pay and has made bona fide efforts to attempt to pay the fine, then the trial court has the option to fashion alternative measures of punishment other than imprisonment to include installment payments or community service.")</t>
  </si>
  <si>
    <t>Maine authorizes--but does not require--judges to allow people to pay fines and fees in installment plans. Me. Rev. Stat. tit. 17-A, § 1708.</t>
  </si>
  <si>
    <t>Maryland mandates access to payment plans for certain traffic violations. For other fines and fees, however, the state authorizes--but does not require--judges to allow people to pay  in installment plans. Traffic Violation(s) Payment Plans, District Court of Maryland (last revised Jan. 13, 2020), available at https://perma.cc/8LTU-2NA5; Md. Code, Cts. &amp; Jud. Proc. § 7-503(a)(2).</t>
  </si>
  <si>
    <t>Massachusetts does not require courts to offer access to payment plans. See Massachusetts Trial Court Fines and Fees Working Group, Report to Trial Court Chief Justice Paula M. Carey, 12 (Nov. 17, 2016) available at https://perma.cc/V5XU-DC3X.</t>
  </si>
  <si>
    <t>Michigan does not require courts to offer access to payment plans. See MI R RCRP MCR 6.425(3)(b).</t>
  </si>
  <si>
    <t>Minnesota authorizes--but does not require--judges to allow people to pay fines and fees in installment plans. See Minn. Stat. § 609.101(5).</t>
  </si>
  <si>
    <t>Mississippi authorizes--but does not require--judges to allow people to pay fines and fees in installment plans. See MS R RCRP Rule 26.6(b).</t>
  </si>
  <si>
    <t>Missouri authorizes--but does not require--judges to allow people to pay fines and fees in installment plans. See Mo. Stat. § 558.004(4); Mo. Stat. § 479.360(1)(8).</t>
  </si>
  <si>
    <t>Montana authorizes--but does not require--judges to allow people to pay fines and fees in installment plans. See Mont. Stat. § 46-18-232(3); Mont. Stat. § 46-18-234.</t>
  </si>
  <si>
    <t>Nebraska mandates that people must be allowed to pay fines and fees in installment plans without incurring extra fees or interest. See Neb. Rev. Stat. § 29-2206(2).</t>
  </si>
  <si>
    <t>Nevada authorizes--but does not require--judges to allow people to pay fines and fees in installment plans. See Nev. Rev. Stat. § 176.085.</t>
  </si>
  <si>
    <t>New Hampshire authorizes--but does not require--judges to allow people to pay fines and fees in installment plans. Payment plans also incur a charge. See N.H. Rev. Stat. § 524:6-a(I); see also NH Rules of Criminal Procedure, Rule 29(e)(3).</t>
  </si>
  <si>
    <t>New Jersey authorizes--but does not require--judges to allow people to pay fines and fees in installment plans. Payment plans are available as a matter of right only for people who are indigent, and then for traffic and parking offenses only. See N.J. Stat. Ann. §§ 2C:46-1, 2B:12-23.1, 39:4-203.1.</t>
  </si>
  <si>
    <t>New Mexico authorizes--but does not require--judges to allow people to pay fines and fees in installment plans. See N.M. Stat. §31-12-3(A).</t>
  </si>
  <si>
    <t>As of June 2021, New York provides for installment plans as a matter of right for fines related to traffic and vehicle violations. For other fines and fees the law authorizes--but does not require--judges to allow people to pay fines and fees in installment plans. N.Y. Veh. &amp; Traf. Law § 1802(2); N.Y. Crim. Proc. Law § 420.10(1)(a)(III).</t>
  </si>
  <si>
    <t>North Carolina authorizes--but does not require--judges to allow people to pay fines and fees in installment plans. See N.C. Gen. Stat. § 15A-1362(b).</t>
  </si>
  <si>
    <t>North Dakota authorizes--but does not require--judges to allow people to pay fines and fees in installment plans. See N.D. Cent. Code, § 12.1-32-05; N.D. Cent. Code § 29-26-22(4).</t>
  </si>
  <si>
    <t>Ohio authorizes--but does not require--judges to allow people to pay fines and fees in installment plans. Payment plans also incur a charge. See Ohio Stat. § 2929.28(G)(2); Ohio Stat. § 1901.44(A)(2) (municipal courts); Ohio Stat. § 1907.25(A)(2) (county courts).</t>
  </si>
  <si>
    <t>Beginning in 2023, Oklahoma will mandate that people must be allowed to pay fines and fees in installment plans without incurring extra fees or interest. See 22 Okla. Stat. § 983(B) and 983(D); Okla. Ct. Crim. App. R. 8.3.</t>
  </si>
  <si>
    <t>Oregon authorizes--but does not require--judges to allow people to pay fines and fees in installment plans. See Or. Rev. Stat. § 161.675(1).</t>
  </si>
  <si>
    <t>Pennsylvania authorizes--but does not require--judges to allow people to pay fines and fees in installment plans. Those statutes, however, only apply upon default. See 42 Pa. Stat. § 9730(b)(3); Pa. R. Crim. P. 142(B)(2).</t>
  </si>
  <si>
    <t>Rhode Island authorizes--but does not require--judges to allow people to pay fines and fees in installment plans. R.I. Gen. Laws § 2-21-20(c)-(d).</t>
  </si>
  <si>
    <t>South Carolina requires judges to create payment schedules, but only if the person is indigent.  If the person is not indigent, the state does not authorize the use of payment plans. See S.C. Code § 17-25-350.</t>
  </si>
  <si>
    <t>South Dakota authorizes--but does not require--judges to allow people to pay fines and fees in installment plans. The state received partial credit, however, because in Minnehaha County, practice standards include judicial inquiry into whether a person can pay and if a payment plan for fines and fees are necessary. No additional fees are included. Call with Karl Thoennes, Circuit Court Administrator, South Dakota Second Judicial Circuit, (Oct. 22, 2020).</t>
  </si>
  <si>
    <t>Tennessee mandates that people must be allowed to pay fines and fees in installment plans without incurring extra fees or interest. See Tenn. Code § 40-24-105(b)(2).</t>
  </si>
  <si>
    <t>Texas requires judges to allow people to pay fines and fees in installment plans, but only upon a judicial finding that they cannot pay immediately. Absent that finding, people are not entitled to a payment plan. The state received partial credit because Houston allows anyone to request a payment plan. See Tex. Code Crim. Proc. Ann. § 45.041(b-2); Paying Your Fine / Payment Options, City of Houston Municipal Courts, https://perma.cc/C5EL-XDRA.</t>
  </si>
  <si>
    <t>Utah does not require courts to offer payment plans. See Utah Code § 77-32b-103(3)(a).</t>
  </si>
  <si>
    <t>Vermont requires courts to offer payment plans, but only in cases where a person fails to pay a fine associated with a traffic violation. In other cases, the state does not provide for payment plans. See Vt. Stat. tit. 4,. § 1109(b)(2). See also, e.g., Vt. Stat. Ann. tit. 13, § 7180(4)(C) (providing for reduction of amount owed, but not providing for a payment plan).</t>
  </si>
  <si>
    <t>Virginia mandates that people must be allowed to pay fines and fees in installment plans without incurring extra fees or interest. See Va. Stat. § 19.2-354.1(B).</t>
  </si>
  <si>
    <t>Washington requires judges to create a payment schedule, but only if the person is indigent.  If the person is not indigent, the state does not authorize the use of payment plans. See Wash. Rev. Code § 10.01.170. In 2022,Washington expanded the number of people eligiblie to pay on installment plans. Previously, payment plans were only available if people met the criteria of indigence pursuant Wash. Rev. Code § 10.101.010(3)(a)-(c) (which define indigence based on receipt of public benefits and income caps.) Now, people may also pay on installment plans if they meet the definition of indigence pursuant to Wash. Rev. Code § 10.101.010(3)(d) (a person is indigent if they are "unable to pay the anticipated cost of counsel for the matter before the court because his or her available funds are insufficient to pay any amount for the retention of counsel.")</t>
  </si>
  <si>
    <t>West Virginia requires courts to allow people to pay fines and fees in installment plans, but it charges a fee for doing so. See W. Va. Stat. § 50-3-2a(b)(1).</t>
  </si>
  <si>
    <t>Wisconsin does not require courts to offer payment plans. See Wis. Stat. § 973.05(1).</t>
  </si>
  <si>
    <t xml:space="preserve">Wyoming authorizes--but does not require--judges to allow people to pay fines and fees in installment plans. See, e.g., Wyo. Stat. § 7-13-306. </t>
  </si>
  <si>
    <t>Alaska does not provide a right to counsel in such hearings. Rather, Alaska provides a right to counsel in the following circumstances: “An indigent person who is under formal charge of having committed a serious crime and the crime has been the subject of an initial appearance or subsequent proceeding, or is being detained under a conviction of a serious crime, or is on probation or parole. . . is entitled to be represented. . .” Alaska Stat. § 18.85.100(a). See also Johnson v. State, Dep't of Corr., No. S-14100, 2012 WL 5830213 (Alaska Nov. 14, 2012).</t>
  </si>
  <si>
    <t>Arizona provides such a right to counsel. See Crim. R. Civ. P. 6.1. See also, e.g., Evans v. Copins, 26 Ariz. App. 96, 97, 546 P.2d 365, 366 (1976) ("Since appellant was not represented by counsel and did not waive her right to counsel, it is clear that she could not be sentenced to a jail term.").</t>
  </si>
  <si>
    <t>Arkansas provides such a right to counsel. See Ark. Code § 16-87-213(a)(1)(A). See  also Ark. Code § 16-87-306 (providing for public counsel in "[c]ontempt proceedings punishable by incarceration").</t>
  </si>
  <si>
    <t>California provides such a right to counsel. California provides that a public defender shall provide counsel to anyone unable to afford an attorney “who is charged with the commission of any contempt or offense triable in the superior courts at all stages of the proceedings, including the preliminary examination.” See Cal. Gov. Code § 27706.</t>
  </si>
  <si>
    <t xml:space="preserve">If a person fails to pay, the court may impose a suspended sentence, revoke parole, or begin contempt of court proceedings. Colo. Rev. Stat. § 18-1.3-702(3)(b); Colo. Rev. Stat. § 18-1.3-702(3)(c). A codified right to counsel exists for imposition of a suspended sentence (Colo. Rev. Stat. § 18-1.3-102(2) ("the procedural safeguards required in a revocation of probation hearing shall apply"); probation revocation (Colo. Rev. Stat. § 16-7-207(1)(b)); and contempt of court proceedings (Colo. Rev. Stat. § 18-1.3-702(3)(b) and Colo. R. Civ. P. 107(d)(1).   </t>
  </si>
  <si>
    <t>Connecticut does not provide a right to counsel in such hearings. See Conn. Gen. Stat. § 18-63. Connecticut Superior Court Rules state that “no person shall be incarcerated as a result of failure to pay a fine unless the judicial authority first inquires as to the person’s ability to pay the fine,” but it makes no mention of a right to counsel. Conn. Practice Book § 43-18 (2020), https://perma.cc/QT82-3PCD. But see Lake v. Speziale, 580 F. Supp. 1318 (D. Conn. 1984) (holding that there is a right to counsel in civil contempt hearings in child support matters where incarceration is possible); Dube v. Lopes, 40 Conn. Supp. 111, 481 A.2d 1293 (Super. Ct. 1984).</t>
  </si>
  <si>
    <r>
      <t xml:space="preserve">Delaware codifies a right to counsel only when a person is "charged with a crime in which incarceration may be imposed as a penalty and found to be indigent.” This does not include situations where a person faces possible incarceration for failure to pay. See Del. Code tit. 29, § 4602(a); </t>
    </r>
    <r>
      <rPr>
        <i/>
        <sz val="12"/>
        <color theme="1"/>
        <rFont val="Calibri"/>
        <family val="2"/>
        <scheme val="minor"/>
      </rPr>
      <t>How Do I Get An Attorney?</t>
    </r>
    <r>
      <rPr>
        <sz val="12"/>
        <color theme="1"/>
        <rFont val="Calibri"/>
        <family val="2"/>
        <scheme val="minor"/>
      </rPr>
      <t xml:space="preserve">, The Office of
Defense Services, available at https://perma.cc/H2WK-KMMP. </t>
    </r>
  </si>
  <si>
    <t>Washington, D.C. does not provide a right to counsel in such hearings. See D.C. Code § 16–706. Notably, the referenced section of the USSC has since been repealed. Cf. Cloutterbuck v. Cloutterbuck, 556 A.2d 1082 (D.C. 1989).</t>
  </si>
  <si>
    <t>Florida does not provide a right to counsel in such hearings, but a court may not refuse counsel to a person who is indigent. See Fla. Stat. §§ 27.51, 27.52(2). See also Rollins v. State, 299 So. 2d 586 (Fla. 1974).</t>
  </si>
  <si>
    <t>Georgia provides such a right to counsel. Ga. Code § 17-12-23. See also Newbern v. State, 356 Ga. App. 696, 849 S.E.2d 39 (2020).</t>
  </si>
  <si>
    <t>Hawaii does not provide a right to counsel in such hearings. See Haw. Rev. Stat. § 706-644; Haw. Rev. Stat. § 802-1.</t>
  </si>
  <si>
    <t>Idaho provides such a right to counsel. See Idaho Code § 19-852.</t>
  </si>
  <si>
    <r>
      <t xml:space="preserve">In Illinois, a person who fails to pay fines and fees can be charged with civil contempt (730 Ill. Comp. Stat. Ann. 5/5-9-3(a)), for which there is no right to counsel. See </t>
    </r>
    <r>
      <rPr>
        <i/>
        <sz val="12"/>
        <color theme="1"/>
        <rFont val="Calibri"/>
        <family val="2"/>
        <scheme val="minor"/>
      </rPr>
      <t>In re Marriage of Betts</t>
    </r>
    <r>
      <rPr>
        <sz val="12"/>
        <color theme="1"/>
        <rFont val="Calibri"/>
        <family val="2"/>
        <scheme val="minor"/>
      </rPr>
      <t>, 558 N.E.2d 404, 422 (1990) (holding that “a respondent in an indirect civil contempt proceeding is not entitled to appointed counsel if he or she is indigent, even though the contempt proceeding may result in imprisonment.”)</t>
    </r>
  </si>
  <si>
    <t>Indiana does not provide a right to counsel in such hearings. See Ind. Code §§ 33-37-2-3(d), 35-38-1-18(d), which are silent on the right to counsel. See also The Right to Counsel in Indiana: Evaluation of Trial Level Indigent Defense Services, Sixth Amendment Center (Oct. 2016),  https://perma.cc/9587-8ZTD. But cf. In re Marriage of Stariha, 509 N.E.2d 1117 (Ind. Ct. App. 1987) (holding that "where the possibility exists that an indigent defendant may be incarcerated for contempt for failure to pay child support he or she has a right to appointed counsel and to be informed of that right prior to commencement of the contempt hearing").</t>
  </si>
  <si>
    <t>Iowa provides such a right to counsel. See Iowa Code § 815.10; Iowa Code § 602.8107; cf. McNabb v. Osmundson, 315 N.W.2d 9 (Iowa 1982).</t>
  </si>
  <si>
    <t>Kansas does not provide a right to counsel in such hearings. See Kan. Stat. § 22-4503(a); Kan. Stat. § 22-3425.</t>
  </si>
  <si>
    <t>Kentucky does not provide a right to counsel in such hearings. Ky. Rev. Stat. § 534.020, which governs incarceration for failure to pay court costs, fees, or fines, does not include a right to counsel.</t>
  </si>
  <si>
    <t>Louisiana provides such a right to counsel. See La. Code Crim. Proc. art. 895.5(2).</t>
  </si>
  <si>
    <t>Maine does not provide a right to counsel in such hearings. See Colson v. State, 498 A.2d 585, 585 (Me. 1985) (holding that failure to appoint an attorney when a person defaulted on a fine was not a per se violation of the person's due process rights).</t>
  </si>
  <si>
    <t>Maryland provides such a right to counsel. See Md. Code, Cts. &amp; Jud. Proc. § 7-504; Md. Code Ann., Crim. Proc. § 16-204(b)(1)(iv).</t>
  </si>
  <si>
    <t xml:space="preserve">Massachusetts provides such a right to counsel. See Mass. Gen. Laws ch. 127, § 145(b). See also Commw. v. Gomes, 552 N.E.2d 101 (1990) (“[T]he defendant also maintains that he had the right to be represented by counsel at the hearing that should have been held on his default. He is correct.”). Guidelines for Probation Violation Proceedings in the Superior Court, Massachusetts Court System, 15, https://perma.cc/96K2-GWVC. </t>
  </si>
  <si>
    <t>Michigan does not provide a right to counsel in such hearings. See MI R RCRP MCR 6.005(H).</t>
  </si>
  <si>
    <t>Minnesota provides such a right to counsel. See Minn. Stat. § 611.14(2); State v. Borst, 278 Minn. 388, 398 (1967) ("If this provision of the statute is to be invoked and the defendant incarcerated for failure to pay a fine, the rule laid down in this case [right to counsel] will apply.")</t>
  </si>
  <si>
    <t>The law requires the appointment of an attorney in criminal cases that may result in incarceration, but does not clarify whether this extends to cases involving contempt (which can be civil). See MS R RCRP Rule 7.1; MS R RCRP Rule 26.6.</t>
  </si>
  <si>
    <t>Missouri provides such a right to counsel. See Hunt v. Moreland, 697 S.W.2d 326, 329-330 (Mo. Ct. App. 1985); For ordinance violations, see Missouri Supreme Court Rule 37.65(g).</t>
  </si>
  <si>
    <t>Montana does not provide a right to counsel in such hearings. See Mont. Code Ann. § 46-8-115 (providing for incarceration as a punishment for failure to pay assigned counsel fees, but providing no right to counsel); Mont. Stat. § 46-8-101 (providing for appointed counsel only for felonies and misdemeanors); Mont. Code § 46-8-103. But see Mont. Stat. § 46-18-203(4)(d) (providing a right to counsel in hearings for the revocation of a suspended or deferred sentence).</t>
  </si>
  <si>
    <t>Nebraska does not provide a right to counsel in such hearings. See Neb. Rev. Stat. § 29-2206.01 (treating failure to pay as contempt); Neb. Rev. Stat. § 29-3902 (providing for public defender only for people accused of felonies).</t>
  </si>
  <si>
    <t>Nevada does not provide a right to counsel in such hearings. Nev. Rev. Stat. §§ 176.064(3)(b), 176.065, 176.075 authorize imprisonment for nonpayment without providing a right to counsel. Nev. Rev. Stat. § 176.064(3)(a) provides that contempt in such cases is civil. Nev. Rev. Stat. § 178.397 provides for a right to counsel only in criminal proceedings.</t>
  </si>
  <si>
    <t>New Hampshire provides such a right to counsel. N.H. Rev. Stat. § 604-A:2-f(I). See also State v. Brawley, 171 N.H. 333, 341 (2018).</t>
  </si>
  <si>
    <r>
      <t xml:space="preserve">The New Jersey Supreme Court has held that "no indigent defendant should be subjected to a conviction entailing imprisonment in fact or other consequence of magnitude without first having had due and fair opportunity to have counsel assigned without cost.” </t>
    </r>
    <r>
      <rPr>
        <i/>
        <sz val="12"/>
        <color theme="1"/>
        <rFont val="Calibri"/>
        <family val="2"/>
        <scheme val="minor"/>
      </rPr>
      <t>Rodriguez v. Rosenblatt</t>
    </r>
    <r>
      <rPr>
        <sz val="12"/>
        <color theme="1"/>
        <rFont val="Calibri"/>
        <family val="2"/>
        <scheme val="minor"/>
      </rPr>
      <t xml:space="preserve">, 277 A.2d 216, 223 (N.J. 1971). In non-criminal cases, courts have interpreted the "consequence of magnitude" standard to include a right to counsel when a person faces incarceration for failure to pay child support and when a person faces an $1,800 fine. </t>
    </r>
    <r>
      <rPr>
        <i/>
        <sz val="12"/>
        <color theme="1"/>
        <rFont val="Calibri"/>
        <family val="2"/>
        <scheme val="minor"/>
      </rPr>
      <t xml:space="preserve">Pasqua v. Council, </t>
    </r>
    <r>
      <rPr>
        <sz val="12"/>
        <color theme="1"/>
        <rFont val="Calibri"/>
        <family val="2"/>
        <scheme val="minor"/>
      </rPr>
      <t xml:space="preserve">892 A.2d 663 (N.J. 2006); </t>
    </r>
    <r>
      <rPr>
        <i/>
        <sz val="12"/>
        <color theme="1"/>
        <rFont val="Calibri"/>
        <family val="2"/>
        <scheme val="minor"/>
      </rPr>
      <t xml:space="preserve">State v. Hermanns, </t>
    </r>
    <r>
      <rPr>
        <sz val="12"/>
        <color theme="1"/>
        <rFont val="Calibri"/>
        <family val="2"/>
        <scheme val="minor"/>
      </rPr>
      <t xml:space="preserve">650 A.2d 360 (N.J. Super 1994). See also </t>
    </r>
    <r>
      <rPr>
        <i/>
        <sz val="12"/>
        <color theme="1"/>
        <rFont val="Calibri"/>
        <family val="2"/>
        <scheme val="minor"/>
      </rPr>
      <t>Achieving Effective Representation in Right to Counsel Matters: A Report of the New Jersey State Bar Association's Right to Counsel Committee</t>
    </r>
    <r>
      <rPr>
        <sz val="12"/>
        <color theme="1"/>
        <rFont val="Calibri"/>
        <family val="2"/>
        <scheme val="minor"/>
      </rPr>
      <t>, N.J. State Bar Assoc., 7-8 (Apr. 6, 2021), https://perma.cc/47KB-QLE6</t>
    </r>
  </si>
  <si>
    <t>Failure to pay fines and fees is treated as contempt of court (N.M. Stat. § 31-12-3 ("It shall be a defense that the defendant did not willfully refuse to obey the order of the court"). State ex rel. Dep't of Hum. Servs. v. Rael, 97 N.M. 640 suggests that there is not an absolute right to counsel in such proceedings.</t>
  </si>
  <si>
    <t>New York provides such a right to counsel. See N.Y. Crim. Proc. Law § 170.10 (3) ("The defendant has the right to the aid of counsel ... at every subsequent stage of the action.")</t>
  </si>
  <si>
    <t>North Carolina provides such a right to counsel. See N.C. Gen. Stat. § 7A-451(a).</t>
  </si>
  <si>
    <t>North Dakota provides such a right to counsel. See N.D.R. Crim. P. Rule 44. See also Peters-Riemers v. Riemers, 663 N.W.2d 657 (N.D. 2003).</t>
  </si>
  <si>
    <t xml:space="preserve">Ohio provides such a right to counsel. See Ohio Stat. § 2947.14(B). See also State v. Swift, 2005 WL 742503 (Ohio Ct. App. 2005). </t>
  </si>
  <si>
    <t xml:space="preserve">Oregon does not incarcerate people for failure to pay. In probation violation proceedings where a person is alleged to be in violation of probation for failing to pay fines and fees, that person has a right to court appointed counsel. See Or. Rev. Stat. §§ 135.050(2), (5). </t>
  </si>
  <si>
    <t>Pennsylvania provides such a right to counsel. See Commw. v. Diaz, 191 A.3d 850 (Pa. Super. Ct. 2018).</t>
  </si>
  <si>
    <t>Rhode Island does not provide a right to counsel in such hearings. See R.I. Gen Laws § 12-21-9.</t>
  </si>
  <si>
    <t>South Carolina does not provide a right to counsel in such hearings. S.C. Code Ann. § 17-25-350 ("Failure to comply with the payment schedule shall constitute contempt of court"); S.C. Code Ann. § 17-25-323 ("The judgments may be enforced as a civil judgment."); Brandt v. Gooding, 368 S.C. 618, 623 (2006), disapproved in later proceedings, 636 F.3d 124 (4th Cir. 2011) suggests no right to counsel in contempt proceedings. See also S.C. Code § 14-1-150.</t>
  </si>
  <si>
    <t>South Dakota does not provide a right to counsel in such hearings, but a person may request counsel if they can show that they do not have sufficient money or assets to hire counsel. See S.D. Codified Laws § 23A-40-6; S.D. Codified Laws § 23A-27-25.5.</t>
  </si>
  <si>
    <t>Tennessee provides such a right to counsel. See Tenn. Sup. Ct. R 13 § 1(d).</t>
  </si>
  <si>
    <t>Texas provides such a right to counsel. See Tex. Crim. Proc. Code Ann. § 1.051(c); Ex parte Gonzales, 945 S.W.2d 830 (Tex. Crim. App. 1997).</t>
  </si>
  <si>
    <t>Utah provides such a right to counsel. See Utah R. Crim. P. 8(a); Utah Code § 78B-6-317(4)(a).</t>
  </si>
  <si>
    <t>Vermont does not provide a right to counsel in such hearings. Vt. Stat. tit. 13 § 7180(3) states, “The defendant may be represented by counsel at the defendant's own expense.” But cf. In re McCoy-Jacien, 208 Vt. 661, 662 (2018) (in discussing the possibility of incarceration as a result of civil contempt proceeding: “Respondent has a right to be represented by an attorney at this hearing and if she cannot afford an attorney, she has the right to request that an attorney be appointed for her by this Court.”)</t>
  </si>
  <si>
    <t>Virginia does not provide a right to counsel in such hearings. Relevant law refers to appointment of counsel in cases where the accused is charged, but there is no discussion of representation in cases where a person is unable to pay a fine. See, e.g., Va Stat. § 19.2-358; Va. Stat. § 19.2-160.</t>
  </si>
  <si>
    <t>Washington provides such a right to counsel. See Smith v. Whatcom Cnty. Dist. Ct., 52 P.3d 485, 493 (Wash. 2002).</t>
  </si>
  <si>
    <t>West Virginia provides such a right to counsel. See W. Va. Code § 29-21-2</t>
  </si>
  <si>
    <t>Wisconsin does not provide a right to counsel in such hearings. See Wis. Stat. § 967.06; State v. Lehman, 537 N.W.2d 435 (Wis.Ct. App. 1995).</t>
  </si>
  <si>
    <t>Wyoming does not provide a right to counsel in such hearings. See Wyo. Stat. §§ 7-11-504, 7-6-104(a), 7-6-105(a); cf. GGV v. JLR, 105 P.3d 474 (Wyo. 2005).</t>
  </si>
  <si>
    <t>Alaska received partial credit because it authorizes the suspension of driver's licenses for failure to pay and failure to appear at hearings for nonpayment, but only in cases connected to driving-related charges. See Alaska Stat. § 28.15.181(g).</t>
  </si>
  <si>
    <t>Arizona received partial credit because it authorizes the suspension of driver's licenses for failure to pay and failure to appear at hearings for nonpayment, but only in cases connected to driving-related charges. See Ariz. Rev. Stat. § 28-1601. Ariz. Rev. Stat. § 13-810(E) does not provide for license suspension as a penalty. Ariz. Rev. Stat. § 28-3482 cites only to statutes relating to traffic violations and  Ariz. Rev. Stat. Ann. § 28-3308 applies only to violations contained in the Transportation title.</t>
  </si>
  <si>
    <t xml:space="preserve">Arkansas authorizes the suspension of driver's licenses for failure to pay fines and fees as well as failure to appear in hearings related to the nonpayment. See Ark. Code § 16-13-708(a); Ark. Code § 16-17-131. </t>
  </si>
  <si>
    <t>California ended the practice of suspending licenses for unpaid fines and fees in 2017, but the state received only partial credit because it still authorizes the suspension of licenses in cases involving failure to appear in fines and fees-related cases. See Cal. Vehicle Code § 13365; compare Cal. Vehicle Code § 13365 (2022) with Cal. Vehicle Code § 13365 (2016).</t>
  </si>
  <si>
    <t>Colorado recently ended its practice of suspending driver's licenses for failure to pay and failure to appear. In 2022, Colorado repealed Colo. Rev. Stat. § 42-2-122(1)(h), which in the past provided for the suspension of drivers' licenses for failure to pay and failure to appear in driving-related cases.</t>
  </si>
  <si>
    <t>Connecticut authorizes the suspension of driver's licenses for failure to pay fines and fees as well as failure to appear in hearings related to the nonpayment. See Conn Gen. Stat. § 14-140.</t>
  </si>
  <si>
    <t xml:space="preserve">In 2022 Delaware ended the practice of suspending driver's licenses for failure to pay. See Del. Code tit. 11, § 4104(e). </t>
  </si>
  <si>
    <t>Washington, D.C. does not permit judges to suspend driver's licenses for failure to pay or failure to appear in fines and fees-related cases. D.C. Code § 50-1301.37. In 2022, the D.C. Council passed legislation ending the bar on issuing or renewing driver's licenses if the person has more than $100 in outstanding court fines and fees. See Amanda Michelle Gomez, Update: D.C. to Allow Residents with Unpaid Debts to Get Driver's Licenses, DCist (Jul. 12, 2022), https://perma.cc/MZ27-7GTK.</t>
  </si>
  <si>
    <t>Florida authorizes the suspension of driver's licenses for failure to pay fines and fees as well as failure to appear in hearings related to the nonpayment. Fla. Stat. §322.245(1). See also Carson Whitelemons, Ashley Thomas, Sarah Couture, Driving on Empty: Florida’s Counterproductive and Costly Driver’s License Suspension Practices, Fines and Fees Justice Center (Dec. 2, 2019), available at https://perma.cc/HF4Q-FNUG.</t>
  </si>
  <si>
    <t>Georgia received partial credit because it authorizesthe suspension of driver's licenses for failure to appear at hearings for nonpayment, but only in cases connected to driving-related charges. It also received partial credit because it does not authorize the suspension of licenses for failure to pay fines and fees, except for fines issued under the state's "super speeder" law. See Ga. Code § 40-5-56; Ga. Code § 40-6-189.</t>
  </si>
  <si>
    <t>Hawaii received partial credit because it authorizes the suspension of driver's licenses for failure to appear at hearings, but only in cases connected to driving-related charges. The state also received partial credit because it does not suspend licenses for failure to pay. See Haw. Rev. Stat. § 286-109(c); Haw. Rev. Stat. § 291D-10.</t>
  </si>
  <si>
    <t>Idaho does not authorize the suspension of driver's licenses for failure to pay or failure to appear. In 2018, Idaho passed H.B. 599, which amends various sections of the Idaho Code, including § 49-328(3), which previously suspended licenses for failure to pay a LFO. The statute now provides, “A driver’s license shall not be suspended for failure to pay an infraction penalty.” See also Idaho Code § 49-326.</t>
  </si>
  <si>
    <t>Illinois received partial credit because it authorizes the suspension of driver's licenses for failure to pay and failure to appear at hearings for nonpayment, but only in cases connected to driving-related charges. See 625 Ill. Comp. Stat. 5/6-308; 625 Ill. Comp. Stat. 5/5-501(a)(9).</t>
  </si>
  <si>
    <t>Indiana received partial credit because it authorizes the suspension of driver's licenses for failure to pay and failure to appear at hearings for nonpayment, but only in cases connected to driving-related charges. See Ind. Code § 9-30-3-8(c)-(d).</t>
  </si>
  <si>
    <t>Iowa received partial credit because it authorizes the suspension of driver's licenses for failure to pay, but only in cases connected to driving-related charges. Additionally, any court debt can lead to a suspension of the ability to renew a vehicle registration. Iowa does not, however, suspend driver's licenses for failure to appear in fines and fees-related cases. See Iowa Code 321.201A; Iowa Code 321.40.</t>
  </si>
  <si>
    <t>Kansas received partial credit because it authorizes the suspension of driver's licenses for failure to pay and failure to appear at hearings for nonpayment, but only in cases connected to driving-related charges. See Kan. Stat. § 8-2110(b)(1).</t>
  </si>
  <si>
    <t>Kentucky authorizes the suspension of driver's licenses for failure to appear for hearings related to the nonpayment of fines and fees. It received partial credit, however, because it does not authorize the suspension of licenses for failure to pay criminal court fines and fees. See Ky. Rev. Stat. § 186.570(1).</t>
  </si>
  <si>
    <t>Louisiana received partial credit because it authorizes the suspension of driver's licenses for failure to pay and failure to appear at hearings for nonpayment, but only in cases connected to driving-related charges. See La. Code Crim. Proc. art. 885.1 (as amended in 2019); La. Rev. Stat. § 32:57.1.</t>
  </si>
  <si>
    <t>Maine received partial credit because it authorizes the suspension of driver's licenses for failure to pay and failure to appear at hearings for nonpayment, but only in cases connected to driving-related charges. See Me. Rev. Stat. tit 29-A § 2605; Me. Rev. Stat. tit 17-A § 1711(4)(A).</t>
  </si>
  <si>
    <t>Maryland received partial credit because it authorizes the suspension of driver's licenses for failure to pay and failure to appear at hearings for nonpayment, but only in cases connected to driving-related charges. Traffic Citation Information, District Court of Maryland, https://perma.cc/3VDF-74TD; Md. Code, Cts. &amp; Jud. Proc. § 7-504</t>
  </si>
  <si>
    <t>Massachusetts received partial credit because it authorizes the suspension of driver's licenses for failure to pay and failure to appear at hearings for nonpayment, but only in cases connected to driving-related charges. See Mass. Gen. Laws 90C § 3(6); Mass. Gen. Laws ch. 40U, § 16 (failure to pay, e.g.)</t>
  </si>
  <si>
    <t>Michigan authorizes the suspension of driver's licenses for failure to pay and failure to appear at hearings for nonpayment, but only in cases connected to some driving-related charges. See Mich. Comp. Laws §§ 257.321a, 257.748, 257.907, 600.8827.</t>
  </si>
  <si>
    <t>As of January 1, 2022, Minnesota barred the suspension of driver's licenses for failure to pay fines and fees, but it still authorizes suspension for failure to appear in hearings related to nonpayment. See Minn. Stat. § 171.16.</t>
  </si>
  <si>
    <t>Mississippi does not authorize the suspension of driver's licenses for failure to pay or failure to appear. See H.B. 1352, Reg. Sess. (MS 2019); MS R RCRP Rule 26.6(d)(2); Miss. Code. § 63-1-53.</t>
  </si>
  <si>
    <t>Missouri received partial credit because it authorizes the suspension of driver's licenses for failure to pay and failure to appear at hearings for nonpayment, but only in cases connected to some driving-related charges. See Mo. Stat. § 302.341(1); Mo. Stat. § 544.665.</t>
  </si>
  <si>
    <t>Montana received partial credit because it prohibits the suspension of driver’s licenses for failure to pay but permits it for failure to appear. See Mont. Stat. § 46-18-201(6)(b); Mont. Stat. § 61-5-214(1)(a).</t>
  </si>
  <si>
    <t>Nebraska received partial credit because it authorizes the suspension of driver's licenses for failure to pay and failure to appear at hearings for nonpayment, but only in cases connected to some driving-related charges. See Neb. Rev. Stat. § 60-4,100 (1); Neb. Rev. Stat. § 29-2206.01.</t>
  </si>
  <si>
    <t>Nevada received partial credit because it prohibits the suspension of driver’s licenses for failure to pay but permits it for failure to appear. See Nev. Rev. Stat. § 176.064(3)(b); Nev. Rev. Stat. 483.465.</t>
  </si>
  <si>
    <t xml:space="preserve">New Hampshire authorizes the suspension of driver's licenses for failure to pay fines and fees as well as failure to appear in hearings related to the nonpayment. See N.H. Rev. Stat. § 263:56-a. </t>
  </si>
  <si>
    <t>New Jersey received partial credit because it authorizes the suspension of driver's licenses for failure to pay and failure to appear at hearings for nonpayment, but only in cases connected to some driving-related charges. See N.J. Stat. § 39:4-139.10.</t>
  </si>
  <si>
    <t>New Mexico authorizes the suspension of driver's licenses for failure to pay fines and fees as well as failure to appear in hearings related to the nonpayment. See N.M. Stat. § 66-5-30.</t>
  </si>
  <si>
    <r>
      <rPr>
        <sz val="12"/>
        <color theme="1"/>
        <rFont val="Calibri (Body)_x0000_"/>
      </rPr>
      <t>New York enacted legislation to bar the suspension of licenses for failure to pay in early 2021</t>
    </r>
    <r>
      <rPr>
        <sz val="12"/>
        <color theme="1"/>
        <rFont val="Calibri"/>
        <family val="2"/>
        <scheme val="minor"/>
      </rPr>
      <t>, but it received only partial credit because it continues to authorize driver's license suspensions for failure to appear in fines and fees-related cases. See N.Y. Veh. &amp; Traf. Law § 510(4-a).</t>
    </r>
  </si>
  <si>
    <t>North Carolina received partial credit because it authorizes the suspension of driver's licenses for failure to pay and failure to appear at hearings for nonpayment, but only in cases connected to some driving-related charges. See N.C. Gen. Stat. § 20-24.2(a); N.C. Gen. Stat. § 20-24.1; N.C. Gen. Stat. § 15A-1364; N.C. Gen. Stat. § 15A-543.</t>
  </si>
  <si>
    <t>North Dakota authorizes the suspension of driver's licenses for failure to appear at hearings for nonpayment. It received partial credit because it allows for the suspension of driver's licenses for failure to pay only in cases connected to some driving-related charges. See N.D. Cent. Code § 39-06-32(2)-(3).</t>
  </si>
  <si>
    <t>Ohio received partial credit because it authorizes the suspension of driver's licenses for failure to pay and failure to appear at hearings for nonpayment, but only in cases connected to some driving-related charges. See Ohio Stat. § 4510.22; The Supreme Court of Ohio Office of Judicial Services, Collection of Court Costs &amp; Fines in Adult Criminal Trials (March 2022), https://perma.cc/PH2J-Q2UH.</t>
  </si>
  <si>
    <t>Oklahoma received partial credit because it allows for the suspension of driver's licenses for failure to pay and failure to appear at hearings for nonpayment, but only in cases connected to some driving-related charges. See 22 Okla. Stat. § 983; 47 Okla. St. § 7-605(a)(1).</t>
  </si>
  <si>
    <t>In 2020 Oregon ended the practice of suspending driver's licenses for failure to pay fines and fees. It received only partial credit, however, because it still authorizes the suspension of driver's licenses for failure to appear in some cases related to fines and fees. HB 4210, 2020 Sess. (OR 2020); Or. Rev. Stat. § 153.090(5).</t>
  </si>
  <si>
    <t>Pennsylvania received partial credit because it authorizes the suspension of driver's licenses for failure to pay and failure to appear at hearings for nonpayment, but only in cases connected to some driving-related charges. See 75 Pa. C.S.A. § 1533(a); Pa. R. Crim. P. 470.</t>
  </si>
  <si>
    <t>Rhode Island received partial credit because it authorizes the suspension of driver's licenses for failure to pay and failure to appear at hearings for nonpayment, but only in cases connected to some driving-related charges. See R.I. Gen. Laws sec. 31-11-25(a); R.I. Gen. Laws sec. 31-41.1-5(a).</t>
  </si>
  <si>
    <t>South Carolina authorizes the suspension of driver's licenses for failure to pay, but it received partial credit because it does not suspend driver's licenses for failure to appear in cases related to nonpayment. See S.C. Code 1976 § 56-1-285; S.C. Code § 17-15-90.</t>
  </si>
  <si>
    <t>South Dakota does not authorize the suspension of driver's licenses for failure to appear, but it received only partial credit because it does allow for the suspension of driver's licenses for failure to pay in some driving-related cases. See S.D. Codified Laws §§ 32-12-49, 23A-43-31.</t>
  </si>
  <si>
    <t xml:space="preserve">Tennessee authorizes the suspension of driver's licenses for failure to pay fines and fees as well as failure to appear in hearings related to the nonpayment. See Tenn. Code § 40-24-105(b); Tenn. Code § 55-50-502(a)(1)(I). </t>
  </si>
  <si>
    <t>Texas passed legislation in 2019 to end driver's license suspensions for failure to pay fees issued pursuant to the Driver Responsibility Program. However, Texas still authorizes the suspension of driver's licenses for failure to pay all other fines and fees as well as failure to appear in hearings related to the nonpayment. See Tex. Transp. Code. § 706.004; Driver Responsibility Program Surcharge Repeal FAQ's, Texas Department of Public Safety, available at https://perma.cc/47XA-4UJX ("Under the Failure to Appear / Failure to Pay Program, the Department may deny the renewal of a driver license if you have failed to appear for a citation or failed to satisfy a judgment ordering the payment of a fine.")</t>
  </si>
  <si>
    <t>As of May 2021, Utah bars the suspension of driver's licenses for failure to pay. It received only partial credit because it still authorizes  the suspension of driver's licenses for failure to appear in some driving-related cases. See Utah Code § §53-3-221(3), 53-3-218(3).</t>
  </si>
  <si>
    <t>Vermont does not authorize the suspension of driver's licenses for failure to appear, but it received only partial credit because it does authorize the suspension of driver's licenses for failure to pay in some driving-related cases. See Vt. Stat. tit. 4 § 1109(b)(2)(A); Vt. Stat. Ann. tit. 13 § 7559(d).</t>
  </si>
  <si>
    <t>Virginia ended its practice of suspending driver's licenses for failure to pay fines and fees in 2019. See Virginia 2018-2020 Budget Bill Amendment 33 (effective July 1, 2019), available at https://perma.cc/KQX6-RURN; Va. Code § 19.2-128.</t>
  </si>
  <si>
    <t>Washington amended its laws in 2021 to give judges more discretion over license suspension for failure to pay. However, the state still received only partial credit because it authorizes the suspension of driver's licenses for failure to pay and failure to appear at hearings for nonpayment, but only in cases connected to some driving-related charges. See Wash. Rev. Code § 46.20.289; Wash. Rev. Code § 46.63.110.</t>
  </si>
  <si>
    <t>West Virginia does not authorize the suspension of driver's licenses for failure to pay, but it received only partial credit because it does authorize the suspension of driver's licenses for failure to appear. See W. Va. Code § 62-4-17.</t>
  </si>
  <si>
    <t>Wisconsin does not authorize the suspension of driver's licenses for failure to appear, but it received only partial credit because it does authorize the suspension of driver's licenses for failure to pay fines and fees. See Wis. Stat. § 345.47(1); Wis. Stat. § 968.09.</t>
  </si>
  <si>
    <t>Wyoming does not authorize the suspension of driver's licenses for failure to appear, but it received only partial credit because it does authorize the suspension of driver's licenses for failure to pay. See Wyo. Stat. § 31-9-305; Wyo. R. Crim. P. 46.4.</t>
  </si>
  <si>
    <t xml:space="preserve">Alabama explicitly bars people who have been convicted of a felony "involving moral turpitude" from voting if they have outstanding fines and fees. Ala. Const. Art. VIII § 177(b);  Ala.Code § 17-3-30.1; Ala. Code § 15-22-36.1(a)(3). </t>
  </si>
  <si>
    <t>In Alaska, after conviction for a felony involving moral turpitude, people cannot vote unless and until they have an unconditional discharge (meaning they have finished probation and parole). Completion of parole and probation may, in turn, depend on paying all fines and fees. Alaska Stat. § 15.05.030; Alaska Stat. § 12.55.185(18); Alaska Stat. § 12.55.100(a)(2)(A).</t>
  </si>
  <si>
    <t>In Arizona, people cannot vote after a felony conviction unless their civil rights have been restored, which requires completion of a sentence, including parole. Payment of fines and fees may, in turn be a condition for completing parole. Ariz. Rev. Stat. § 16-101(A)(5); Ariz. Rev. Stat. § 13–906; Ariz. Rev. Stat. § 31-411; Ariz. Rev. Stat. § 31-412.</t>
  </si>
  <si>
    <t>Arkansas bars people who have been convicted of a felony from voting unless and until they pay all fines, fees, court costs and restitution. Ark. Const. amend. 51 § 11(d)(2)(B).</t>
  </si>
  <si>
    <t>California restores voting rights when people complete their prison term, including if they have outstanding fines and fees. Cal. Const. art. 2 § 2(b).</t>
  </si>
  <si>
    <t xml:space="preserve">As of 2019, Colorado restores voting rights when people complete their prison term, including if they have outstanding fines and fees. Colo. Const. art. 7 §10. </t>
  </si>
  <si>
    <t xml:space="preserve">In 2021 Connecticut passed a bill extending the right to vote to people on parole. People with felony convictions can now vote when they finish their prison term, regardless of outstanding fines or fees. Conn. Gen. Stat. § 9-46 (2022). See Voting Rights Restoration Efforts in Connecticut, Brennan Center for Justice, Jun. 23, 2021, https://perma.cc/TL63-N55U. </t>
  </si>
  <si>
    <t>In 2016, Delaware eliminated the requirement that people pay all fines, fees, and restitution before regaining the right to vote. See Governor Signs Legislation Expanding Access to the Ballot Box, Builds on Record of Criminal Justice Reform, Office of the Governor, Jul. 13, 2016, https://perma.cc/HWP6-C473. See also Persons Convicted of a Felony, State of Delaware, https://perma.cc/968D-QXF4 (last visited Aug. 31, 2022) ("Payment of any fees, fines, costs, or restitution which a felony offender may be required to pay as part of the criminal sanctions imposed on such offender is NOT considered in determining discharge of sentence for purposes of eligibility to register to vote.")</t>
  </si>
  <si>
    <t xml:space="preserve">In 2020, the D.C. Council passed the Restore the Vote Amendment, which authorizes people with a felony conviction to vote while incarcerated in jail or prison. That means that people never lose the right to vote as a result of a conviction or fines and fees. D.C. Code § 1-1001.02(2) (2021); D.C. Code § 24-211.08 (2021). </t>
  </si>
  <si>
    <t xml:space="preserve">Although Florida restored the right to vote to people with felony convictions--and there have been constitutional challenges to barring people from voting as a result of outstanding fines and fees--the state continues to condition the right to vote on the payment of fines and fees. Fla. Stat. § 98.0751(5) (2021). </t>
  </si>
  <si>
    <t>Georgia bars people who have been convicted of a felony involving moral turpitude unless and until they complete their sentence. The Georgia Attorney General's Office has interpreted the completion of sentence requirement to include the payment of fines imposed as part of the sentence. Ga. Const. Art. 2 § 1; Ga. Op. Atty. Gen. No. 84-33, 1984 WL 59904.</t>
  </si>
  <si>
    <t>Hawaii restores voting rights when people complete their prison term, including if they have outstanding fines and fees.  See HRS sec. 831-2(a).2019.</t>
  </si>
  <si>
    <t>Idaho bars people from voting until final discharge from a sentence, which includes completion of parole and probation. Completion of probation or parole may, in turn, be contingent on paying all fines and fees. Idaho Code Ann. § 18-310. See, e.g., Idaho Code Ann. § 20-225.</t>
  </si>
  <si>
    <t>Illinois restores voting rights when people complete their prison term, including if they have outstanding fines and fees. 730 Ill. Comp. Stat. § 5/5-5-5(c).</t>
  </si>
  <si>
    <t>Indiana restores voting rights when people complete their prison term, including if they have outstanding fines and fees. Ind. Code § 3-7-13-4.</t>
  </si>
  <si>
    <t xml:space="preserve">In 2020, Iowa Governor Kim Reynolds signed Executive Order 7, which restores the right to vote to people convicted of a felony once they have been discharged from their sentence, including completing probation and parole. Completion of probation and parole may, in turn, be contingent on paying all fines and fees. Furthermore, people who have been convicted of violations of Chapter 7 of the Iowa Code (homicides and related charges) must apply to the governor for voting rights restoration, which is contingent on paying fines and fees. See Voting Rights Restoration, Office of the Governor, https://perma.cc/32T8-DGM2. See also Iowa Code § 48A.6 (requiring people to apply to the governor or the president for restoration of voting rights); Iowa Code § 907.7 (fees and court debts must be paid for discharge from probation).  </t>
  </si>
  <si>
    <t xml:space="preserve">Kansas bars people with felony convictions from voting unless and until they complete all terms of their sentence, includign parole and post-release supervision. Completion of parole may, in turn, depend on payment of fines and fees. Kan. Stat. Ann. § 21-6613; Kan. Stat. Ann. § 22-3717(m)(5). </t>
  </si>
  <si>
    <t xml:space="preserve">In 2019, Governor Beshear issued an executive order restoring the right to vote to people with felony convictions who have completed their sentence, including conditions of probation and parole. The executive order explicitly stated that outstanding fines, fees, restitution, and other costs would not  bar a person from voting. Ky. Exec. Order No. 2019-003 (Dec. 12, 2019). </t>
  </si>
  <si>
    <t xml:space="preserve">Louisiana bars people with felony convictions from voting until they complete their sentence (including probation and parole) or they have been out of prison for five years, whichever is sooner. Completion of parole, in turn, depends on payment of fines and fees. La. Rev. Stat. Ann. § 18:102. See also Voice of the Ex-Offender v. State, 2017-1141 (La. App. 1 Cir. 4/13/18) (holding that people cannot vote until completion of probation and parole). La. Rev. Stat. Ann. § 15.574.4.2(D). </t>
  </si>
  <si>
    <t xml:space="preserve">Maine does not remove the right to vote for a felony conviction, including while people are in prison. See Maine Voting Residence Fact Sheet, Dep't of the Sec'y of State, https://perma.cc/9KMD-3PLH (Sept. 2020). </t>
  </si>
  <si>
    <t xml:space="preserve">Maryland restores voting rights upon release from prison. Md. Code Ann. Elec. Law § 3-102. </t>
  </si>
  <si>
    <t xml:space="preserve">Massachuestts restores voting rights upon release from prison. Mass. Gen. Laws Ann. ch. 51 § 1. </t>
  </si>
  <si>
    <t>Michigan restores voting rights upon release from prison. Mich. Comp. Laws Ann. § 168.758b.</t>
  </si>
  <si>
    <t>Minnesota bars people with felony convictions from voting until their civil rights have been restored, which depends on completing a sentence, including probation and parole. Completion of probation and parole may, in turn, depend on paying restitution but not fines and fees. Minn. Const. Art. 7 § 1; Minn. Stat. Ann. § 201.014; Minn. Stat. Ann. § 609.165. See also Schroeder v. Simon, 962 N.W.2d 471 (Minn. Ct. App.2021); Minn. Stat. Ann. §§ 609.104(2)(d), 609.135(2)(g). See also Minn. Dep't of Corrections, Expectations, https://perma.cc/T7C2-NA47.</t>
  </si>
  <si>
    <t>Mississippi bars people with certain felony convictions from voting unless and until they have completed their sentence (including probation and parole) and legislature or the governor restores their rights. Completion of probation and parole may, in turn, depend on payment of fines and fees. Miss. Const. art. 12, § 241; Miss. Code Ann. § 47-7-41. See also Op. Atty. Gen. No. 2000-0473, 2000 WL 1511821; Miss. Code Ann. § 47-7-35 (1)(h).</t>
  </si>
  <si>
    <t xml:space="preserve">Missouri bars people with felony convictions from voting while on probation or parole. Completion of probation and parole may, in turn, be contingent on paying all fines and fees. Mo. Ann. Stat. § 115.133(2);  Mo. Ann. Stat. § 217.690(3). </t>
  </si>
  <si>
    <t>Montana restores voting rights when people exit prison. See Mont. Const. art. IV,  § 2. See also Mont. Code Ann. § 46-18-801.</t>
  </si>
  <si>
    <t xml:space="preserve">Nebraska bars people from convicted of a felony from voting until two years after the completion of a sentence, including probation. Completion of probation may, in turn, depend on payment of fees. Neb. Rev. Stat. § 29-112; Neb. Rev. Stat. §  83-1,107.01.The Nebraska Board of Parole Rules provides that failure to pay fines and fees constitutes a violation of parole. Neb. Bd. of Parole Rules § 2-101(u), available at https://perma.cc/M7QS-3S8N. </t>
  </si>
  <si>
    <t>Since 2019, Nevada restores the right to vote to people with felony convictions upon release from prison. It does not condition voting rights on payment of fines and fees. Nev. Rev. Stat. §§ 213.157, 293.540(2)(c).</t>
  </si>
  <si>
    <t>New Hampshire does not condition voting rights on the payment of fines and fees.restores the right to vote to people with felony convictions upon release from prison. It does not condition voting rights on payment of fines and fees. N.H. Rev. Stat. § 607-A:2(I).</t>
  </si>
  <si>
    <t xml:space="preserve">Since 2020, New Jersey restores the right to vote to people with felony convictions upon release from prison. It does not condition voting rights on payment of fines and fees. N.J. Stat. Ann. § 19:4-1(8). </t>
  </si>
  <si>
    <t>New Mexico does not restore voting rights until a person has completed all conditions of probation or parole. New Mexico Correction Department policies provide that completion of parole, in turn, depends on the payment of fines. N.M. Stat. Ann. § 1-4-27.1. See also "Supervision Conditions and Special Programs," N.M. Corrections Dep't, https://perma.cc/S8R5-DJWK (last visited Aug. 9, 2022).</t>
  </si>
  <si>
    <t>In 2021, New York passed a law restoring the right to vote to people with felony convictions upon release from prison. It does not condition voting rights on payment of fines and fees. N.Y. Election Law . § 5-106.</t>
  </si>
  <si>
    <t xml:space="preserve">Pursuant to an order from the North Carolina Court of Appeals, as of July 27, 2022, people with felony convictions in North Carolina have their voting rights restored after release from prison. The state no longer conditions voting rights on payment of fines and fees. See Press Release, N.C. State Bd. of Elections, North Carolinians Serving Felony Sentences, Who Are Not in Jail or Prison, May Register to Vote Starting July 27 (Jul. 26, 2022), https://perma.cc/7X2L-WVHZ. </t>
  </si>
  <si>
    <t xml:space="preserve">North Dakota restores the right to vote to people with felony convictions upon release from prison. It does not condition voting rights on payment of fines and fees. N.D. Cent. Code § 12.1-33-03. </t>
  </si>
  <si>
    <t xml:space="preserve">Ohio restores the right to vote to people with felony convictions upon release from prison. It does not condition voting rights on payment of fines and fees. Ohio Const. art. V § 4; 2008 Ohio Rev. Code Ann. § 2961.01. </t>
  </si>
  <si>
    <t>Oklahoma restores voting rights to people upon the completion of their sentence of "court-mandated calendar days," which includes probation and parole but does not depend on payment of fine and fees. Okla. Stat. Ann. tit. 26, § 4-101(1).</t>
  </si>
  <si>
    <t>Oregon restores voting rights upon release from prison. It does not condition voting rights on payment of fines and fees. Or. Rev. Stat. Ann. § 137.281(1).</t>
  </si>
  <si>
    <t>In Pennsylvania, people with felony convictions may vote upon release from prison. The right to vote does not depend on the payment of fines and fees. Pennsylvania law provides that people with felony convictions may not register to vote until they have been out of prison for five years. 25 Pa. Stat. Ann. § 1301(a). However, in Mixon v. Commonwealth, 759 A.2d 442, 451 (Pa. Commw. Ct. 2000), aff’d, 783 A.2d 442 (Pa. 2001), the court held that there was no rational basis for precluding the registration of those who were incarcerated within last five years and who were not registered previously, when those who were legally registered prior to incarceration could vote upon their release.</t>
  </si>
  <si>
    <t>Rhode Island restores the right to vote to people with felony convictions when they are released from prison. The right to vote does not depend on the payment of fines and fees. R.I. Const. art. II, § I.</t>
  </si>
  <si>
    <t>South Carolina only restores voting rights upon completion of any period of supervision post-incarceration, which in turn can require the payment of fines and fees. See S.C. Code Ann. § 7-5-120(b)(3);  S.C. Code Ann. §24-21-80; S.C. Code Ann. § 24‑21‑430; S.C. Code Ann. § 24‑21‑440.</t>
  </si>
  <si>
    <t xml:space="preserve">South Dakota bars people with felony convictions from voting until they have completed probation and parole, which may in turn  depend on paying fines and fees. S.D. Codified Laws §§ 12‑4‑18, 16‑22‑29, 23A‑27‑18, 23A-27-25.1, 24-15-11. </t>
  </si>
  <si>
    <t xml:space="preserve">Tennessee bars people "rendered infamous and deprived of the right of suffrage by the judgment of any state or federal court" from voting until they have paid all court costs and restitution. Tenn. Code Ann. § 40-29-202. </t>
  </si>
  <si>
    <t xml:space="preserve">Texas bars people with felony convictions from voting until they have completed probation and parole, which may in turn  depend on paying fines and fees. Tex. Elec. Code Ann. § 11.002; Answers to Common Questions, Tex. Dep't of Criminal Justice Parole Div., Tex. Bd. of Pardons and Paroles, 20 (2019), available at https://www.tdcj.texas.gov/bpp/publications/PIT_English.pdf. </t>
  </si>
  <si>
    <t xml:space="preserve">Utah restores the right to vote to people with felony convictions when they are sentenced to probation,granted parole, or released from incarceration. The right to vote does not depend on the payment of fines and fees. Utah Code Ann. § 20A-2-101.5. </t>
  </si>
  <si>
    <t>Vermont does not restrict the right to vote on the basis of felony convictions. Ver. Const. Ch. II § 42.</t>
  </si>
  <si>
    <t xml:space="preserve">In 2021, Governor Northam issued an executive order to restore the right to vote to people upon release from prison. Virginia, therefore, no longer conditions the right to vote on payment of fines and fees. See Press Release, Office of the Gov., Gov.Northam Restores Civil Rights to Over 69,000 Virginians, Reforms Restoration of Rights Process (Mar. 16, 2021), https://perma.cc/5T6H-466X. </t>
  </si>
  <si>
    <t>As of January 1, 2022, Washington restores the right to vote to people with felony convictions upon release from prison. It no longer conditions the right to vote on the payment of fines and fees. See "Felony Convictions and Voting Rights," Wash. Sec'y of State, https://perma.cc/U6G9-4RFJ.</t>
  </si>
  <si>
    <t>West Virginia bars people with felony convictions from voting until they have completed probation and parole, which may in turn  depend on paying fines and fees. W. Va. Code Ann. §§ 3-2-2(b), 62-12-9.</t>
  </si>
  <si>
    <t xml:space="preserve">Wisconsin  bars people with felony convictions from voting until they have completed their sentence, including parole. Completion of parole may, in turn, depend on payment of fine and fees. Wis. Stat. §§ 304.078, 973.05(2). </t>
  </si>
  <si>
    <t xml:space="preserve">Wyoming  bars people with felony convictions from voting until they have completed their sentence, including parole. Completion of parole may, in turn, depend on payment of fine and fees. Wyo. Stat. Ann. § 7-13-105; Wyo. Stat. Ann. § 7-13-302. </t>
  </si>
  <si>
    <t>Alabama does not allow people to expunge or seal their records unless and until they have paid all fines and fees. Ala. Code § 15-27-12.</t>
  </si>
  <si>
    <t>Alaska authorizes courts to "set aside" a conviction if a person successfully completes probation. Successful payment of fines and fees, in turn, may be a condition of probation. Alaska Rules Crim. Proc. 35.2; Alaska Stat. § 12.55.100(a)(2)(A).</t>
  </si>
  <si>
    <t>Arizona does not allow people to expunge or seal their records. People can apply to have their records "set aside," which adds a note that the record has been set aside but does not remove it. Courts considering set aside applications must take into account the status of restitution payments and applicants' compliance with probation conditions, which in turn require payment of fees. Ariz. Rev. Stat. § 13-905.</t>
  </si>
  <si>
    <t>Arkansas does not allow people to expunge or seal their records unless and until they have paid all fines and fees. Ark. Code § 16-90-1405.</t>
  </si>
  <si>
    <t>California does not allow people to expunge or seal their records unless and until they have completed the sentence, which can include full payment of fines and fees. To have a record expunged, the person must "have fully complied with and performed the sentence of the court," which can include full payment of fines and fees related to that case. Cal. Penal Code § 1203.4a. Notably, California also requires people to pay a fee of up to $150 to apply for a record expungement. Cal. Penal Code § 1203.4(d).</t>
  </si>
  <si>
    <t>Colorado used to condition expungement and sealing on payment of fines and fees. Colo. Rev. Stat. § 24-72-706(1)(e). In 2022, however, Colorado passed SB 22-099, which eliminated payment of fines and fees as a condition of sealing a record. 2022 Colo. Legis. Serv. Ch. 22-099 (WEST) ("Neither the court nor the state court administrator's office shall factor in or take into consideration any unpaid fines, court costs, late fees, or other fees ordered by the court in the case that is the subject of the motion to seal when the court is determining whether the record should be sealed").</t>
  </si>
  <si>
    <t xml:space="preserve">Connecticut does not allow people to expunge or seal their records unless and until they have completed supervision, which in turn depends on paying all fines and fees. There is no statutory requrement that a person pay all fines and fees to have a record expunged. However, any such grant is within the discretion of the Board of Pardons. Conn. Gen. Stat. § 54-130a. For an “Absolute Pardon,” the mechanism by which criminal records are expunged, the person must have completed all supervision. See Eligibility, Conn. Bd. of Pardons and Parole, https://perma.cc/W9SL-6C36 (last visited Jun. 26, 2022). Because successful completion of probation and parole is conditioned on a variety of mandatory fees, this has the effect of prohibiting people who have not paid all fines and fees imposed on them from applying for expungement. For example, conditions of probation may include restitution or participation in a variety of programs that have fees associated with them. See, e.g., Conn. Gen. Stat. § 53a-30. </t>
  </si>
  <si>
    <t>Delaware does not allow people to expunge or seal their records unless and until they have paid all fines and fees. If, however, a person has an outstanding fine or fee and the court finds that the non-payment is not a result of "wilful non-compliance," the court may waive the fines or fees. Del. Code tit. 11, § 4372(l) ("For a conviction to be eligible for an expungement under this subchapter, all fines, fees, and restitution associated with the conviction must be paid. However, if an outstanding fine or fee is not yet satisfied due to reasons other than wilful noncompliance, but the person is otherwise eligible for an expungement, the court may grant the expungement and waive the fines or fees or convert outstanding financial obligations to a civil judgment.").</t>
  </si>
  <si>
    <t>Washington, D.C. does not condition expungement or sealing of records on the payment of fines and fees. D.C. Code § 16–803.</t>
  </si>
  <si>
    <t>Expungement or sealing is available in Florida in extremely limited circumstances, and is applicable only to arrests that do not result in conviction. A person is only eligible for sealing of criminal records if the person has never been adjudicated guilty of a criminal offense in Florida. Fla. Stat. § 943.059(1)(b).Because any sealing or expungement is contingent on the applicant no longer being subject to court supervision, the requirements include a de facto condition of payment of fines and fees.</t>
  </si>
  <si>
    <t>Georgia law provides that a person must complete the terms of his or her sentence before petitioning the court to restrict access to the criminal record history. See Ga. Code § 35-3-37(j)(4)(A). Completing the terms of a sentence may, in turn, require full payment of fines and fees. See, e.g., Ga. Code § 42-8-102(c).</t>
  </si>
  <si>
    <t>Hawaii allows for expungement in only limited circumstances and may condition it on payment of fines and fees. See, e.g., Haw. Rev. Stat. § 706-622.5 (providing that the court may expunge records of a drug offense if the person complies with the conditions of probation, which may include paying fees for participation in drug treatment).</t>
  </si>
  <si>
    <t>Idaho does not condition expungement or sealing of records--referred to as a "dismissal"--on the payment of fines and fees. In Idaho, judges have discretion to issue a dismissal. Idaho Code Ann. § 19-2604. Payment of all fines and fees is not explicitly a condition of dismissal. See Idaho Restoration of Rights and Record Relief, Restoration of Rights Project, Sept. 30, 2020, https://perma.cc/5SBV-TTYT.</t>
  </si>
  <si>
    <t>Illinois qualifies eligibility for expungement and sealing on successful completion of supervision, which in turn may depend on paying all fines and fees. 20 Ill. Comp. Stat. § 2630/5.2(d); 730 Ill. Comp. Stat. § 5/5-6-3(b)(2).</t>
  </si>
  <si>
    <t>Indiana does not allow people to expunge or seal their records unless and until they have paid all fines and fees. See Ind. Code §§ 35-38-9-2(e)(3), 35-38-9-3(e)(3).</t>
  </si>
  <si>
    <t xml:space="preserve">Iowa does not allow people to expunge or seal their records unless and until they have paid all fines and fees. Iowa Code §§ 901C.2.1a(2), 901C.3(1)(a)(2). </t>
  </si>
  <si>
    <t>Kan. Stat. § 21-6614 allows people to petition for expungement after a waiting period following the completion of post-release probation, parole, and supervision. Completion of probation and parole may, in turn, be conditioned on payment of fines and fees. Kan. Stat. § 21-6607(b)(7).</t>
  </si>
  <si>
    <t>Kentucky does not allow people to expunge or seal their records unless and until they have completed probation and parole, which in turn may be contingent on paying fines and fees. See Ky. Rev. Stat. §§ 431.073(2)(a), 431.078(2), 533.030(2)(g).</t>
  </si>
  <si>
    <t>Louisiana does not allow people to expunge or seal their records unless and until they have completed probation or parole, which may in turn be contingent on paying all fines and fees. La. Code Crim. Proc.  Ann. Art. 977(A)(2); La. Code Crim. Proc.  Ann. Art. 978(A)(2); La. Code Crim. Proc.  Ann. Art. 895(A).</t>
  </si>
  <si>
    <t>Maine does not allow for sealing or expungement of adult convictions, regardless of fines and fees. See Criminal Record Challenge Process, Me. State Police, State Bureau of Investigation, https://perma.cc/2TB9-T2VY (last visited Jun. 26, 2022) ("Maine does not expunge (erase) criminal records.")</t>
  </si>
  <si>
    <t xml:space="preserve">Massachusetts allows for expungment in only limited circumstances and then only if the person has completed probation. Completion of probation may, in turn, be conditioned on the person paying all fines and fees. Md. Code Crim. Proc. §§ 10-110(c)(1), 10-303, 6-220(b)(2)(i). </t>
  </si>
  <si>
    <t>Michigan does not allow people to expunge or seal their records unless and until they have completed probation or parole, which may in turn be contingent on paying all fines and fees. Mich. Comp. Laws § 780.621d; Mich. Comp. Laws § 771.3.</t>
  </si>
  <si>
    <t>Minnesota does not condition expungement or sealing of records on the payment of fines and fees. Minn. Stat. § 609A.03.</t>
  </si>
  <si>
    <t>Mississippi does not allow people to seal their records unless and until they have paid all fines and fees. Miss. Code. Ann. § 99-19-71(2)(a).</t>
  </si>
  <si>
    <t>Missouri does not allow people to seal their records unless and until they have paid all fines and fees. Mo. Stat. 610.140(5)(3).</t>
  </si>
  <si>
    <t>Montana does not allow people to seal their records unless and until they have paid all fines and fees. Mont. Code § 46-18-1107(1).</t>
  </si>
  <si>
    <t>Nebraska does not allow people to expunge or seal their records unless and until they have completed probation, which may in turn be contingent on paying all fines and fees. Neb. Rev. Stat. §§ 29-2264(2), 29-2262(l), 29-2262(s).</t>
  </si>
  <si>
    <t>Nevada does not allow people to seal their records unless and until they have completed probation, which may in turn be contingent on paying all fines and fees. Nev. Rev. Stat. § 179.245 (1); Nev. Rev. Stat. § 176A.310(i).</t>
  </si>
  <si>
    <t xml:space="preserve">New Hampshire does not allow people to "annul" their records unless and until they have completed "all the terms and conditions of the sentence," which may in turn be conditioned on full payment of all fines and fees. N.H. Rev. Stat. § 651:5(III). Fines and fees may be part of a sentence. See N.H. Code R. Ann. Crim. Proc. 29(e). </t>
  </si>
  <si>
    <t xml:space="preserve">Since October 1, 2018, New Jersey residents who have outstanding criminal debt can apply to have their criminal record expunged, but the judge must then enter a civil judgment for the unpaid portion of the fines and fees. N.J. Stat. Ann. § 2C:52-2(a) ("if, at the time of application, a court-ordered financial assessment subject to collection under the comprehensive enforcement program established pursuant to P.L.1995, c. 9 (C.2B:19-1 et al.) is not yet satisfied due to reasons other than willful noncompliance, but the time requirement of five years is otherwise satisfied, the person may submit the expungement application and the court may grant an expungement; provided, however, that if expungement is granted the court shall enter a civil judgment for the unpaid portion of the court-ordered financial assessment"). </t>
  </si>
  <si>
    <t>New Mexico does not allow people to seal their records unless and until they have paid all fines and fees. N.M. Stat. § 29-3A-5(A).</t>
  </si>
  <si>
    <t xml:space="preserve">New York does not condition sealing of records on the payment of fines and fees. New York’s sealing law allows people who have been convicted in no more than two cases (only one of which can be a felony case) to apply to seal certain conviction(s) from New York, if it has been at least 10 years since their sentencing or release from jail or prison. N.Y. Crim. Proc. § 160.59 (2017). </t>
  </si>
  <si>
    <t xml:space="preserve">North Carolina does not allow people to apply for "expunction" of their records unless and until they have completed the sentence, probation, or any period of post-release supervision.  Those may, in turn, be contingent on successful payment of all fines and fees. A petition for “expunction” in North Carolina cannot be made before completing probation, and completing probation may require payment of fines and costs. See N.C. Gen. Stat. § 15A-145.5(c). See, e.g., N.C. Gen. Stat. § 15A-1343(b)(9). </t>
  </si>
  <si>
    <t>North Dakota does not allow people to seal their records unless and until they have completed probation, which may in turn be contingent on paying all fines and fees. N.D. Cent. Code § 12-60.1-04. See also N.D. Cent. Code § 12.1-32-07(4)(f).</t>
  </si>
  <si>
    <t>Ohio does not allow people to seal their records unless and until final discharge of the case, which may in turn be contingent on paying all fines. Ohio Rev. Code Ann. § 2953.32. Final discharge is a prerequisite to seal records, and final discharge depends on payment of fines. State v. Aguirrre, 144 Ohio St 3d 179 (2014) . See also State v. Braun, 1983 WL 5542 (1983) (finding that final discharge includes the payment of fines, not only the completion of a sentence when the court does not order probation); State v. Paige, 2015 WL 7571836 (2015)(denying sealing of conviction record when the person had unpaid fines). Court costs, however, are not a bar to final discharge and therefore sealing of records. See State v. Ushery, 2013 WL 3148715 (2013) (finding that court costs are civil in nature, not part of a criminal sentence, and therefore cannot prevent sealing of records).</t>
  </si>
  <si>
    <t>Oklahoma does not allow people to seal their records unless and until they have paid all fines and fees. 22 Okla. Stat. § 18(A)(10).</t>
  </si>
  <si>
    <t>Oregon does not allow people to "set aside" their records unless and until they have "fully complied with and performed the sentence of the court," which may in turn be contingent on paying all fines and fees. Or. Rev. Stat. §§ 137.225(1)(a), 137.540(1)(a).</t>
  </si>
  <si>
    <t xml:space="preserve">Pennsylvania now allows people to seal their records if they have outstanding fines and fees, so long as they have paid all restitution. 18 Pa. Cons. Stat. § 9122.2(a)(1). See also Clean Slate Update: 40 Million Cases Sealed, My Clean Slate PA, Apr. 7, 2022, https://perma.cc/2LWF-D43G. </t>
  </si>
  <si>
    <t>Rhode Island does not allow people to seal their records unless and until they have paid all fines and fees. R.I. Gen. Laws § 12-1.3-2(a).</t>
  </si>
  <si>
    <t>South Carolina allows for expungement in only very limited circumstances, and then requires people to pay a $250 fee to have their record expunged. See S.C. Code Ann. §§ 17-22-910, 17-22-940.</t>
  </si>
  <si>
    <t>South Dakota does not condition expungement or sealing of records on the payment of fines and fees. South Dakota automatically removes records of violation and minor misdemeanor convictions after five years if “all court-ordered conditions on the case have been satisfied.” S.D. Codified Laws § 23A-3-34.  The Director of the Bureau of Criminal Statistics may also authorize the destruction of criminal court records, including for people 75 and older who have not had a violation in the last 10 years and for people whose misdemeanor conviction was disposed at least 10 years prior. S.D. Codified Laws § 23-6-8.1.</t>
  </si>
  <si>
    <t>Tennessee does not allow people to seal their records unless and until they have paid all fines and fees. Tenn. Code § 40-32-101(g)(2)(C)(i).</t>
  </si>
  <si>
    <t>Texas does not allow people to petition the court for "nondisclosure of criminal record history information" (its term for sealing a record) unless and until they have paid all fines, costs, and restitution. See, e.g., Tex. Gov. Code Ann. § 411.0735(b).</t>
  </si>
  <si>
    <t>Utah does not allow people to seal their records unless and until they have paid all fines and fees. Utah Code § 77-40a-303(3)(a).</t>
  </si>
  <si>
    <t xml:space="preserve">Vermont conditions expungment on the payment of restitution and surcharges. Vt. Stat. Ann. tit. 13 § 7602(b)(1)(C). Furthermore, expungement is contingent on completion of probation, which may in turn require payment of fines. Vt. Stat. Ann. tit. 13 § 7602(b)(1)(A); Vt. Stat. Ann. tit. 28 § 252(b)(7). </t>
  </si>
  <si>
    <t>Virginia does not condition expungement of records on the payment of fines and fees, but expungement is only available for acquittals or dismissed cases. Conviction records cannot be expunged in Virginia. See Va. Stat. § 19.2-392.2.</t>
  </si>
  <si>
    <t xml:space="preserve">Washington does not condition expungement of records on the payment of fines and fees, but it limits expungements to nonconviction data. That means that cases in which there is a conviction cannot be expunged. Wash. Rev. Code § 10.97.060. </t>
  </si>
  <si>
    <t>West Virginia conditions expungement on completion of supervision, which may in turn require payment of fines and fees. W. Va. Code §§ 61-11-26(b), 62-12-9(a)(5), 62-12-9(b)(2).</t>
  </si>
  <si>
    <t>Wisconsin does not allow people to expunge their records unless and until they have completed their sentence, including probation. That, in turn, may be contingent on paying all fines and fees. Expungement may be requested only in limited circumstances and at the time of sentencing. If the court grants the application, expungement is automatic upon successful completion of the sentence without being convicted of a subsequent offense, and if on probation, without having the probation revoked. Wis. Stat. § 973.015. Probation may be conditioned on payment of fines and fees. Wis. Stat. § 973.09(3)(c)(5).</t>
  </si>
  <si>
    <t>Wyoming does not allow people to expunge their records until they have paid restitution, but it does not condition expungement on paying fines and fees. Wyo. Stat. § 7-13-1502. Wyoming does not permit a person to expunge their record unless and until they have completed probation. Unlike many other states, Wyoming does not condition the completion of probation on payment of fines and fees. See Wyo. Stat. § 7-13-305(a).</t>
  </si>
  <si>
    <t xml:space="preserve">Alabama does not publish any such data. In 2022, ALSB203, which passed both houses but was not signed by the governor, would have required the Administrative Office of Courts to collect data from municipal courts annually, including the total amount of revenue collected by each court. </t>
  </si>
  <si>
    <t xml:space="preserve">Alaska does not publish any such data. The state budget includes data on total revenue from fines and fees collection, but it does not have information about fines and fees imposed or any breakdowns of the data. See, e.g., State of Alaska FY 2022 Governor's Operating Budget, Alaska Dep't. of Commerce, Cmty., and Econ. Dev., Dec. 15, 2020, https://perma.cc/DHX9-XXHQ. </t>
  </si>
  <si>
    <t xml:space="preserve">Arizona received partial credit because it publishes limited data on the total amounts of fines and fees collected. See Statistics: Revenue Collections, Ariz. Judicial Branch, https://perma.cc/VV6N-LGJF. </t>
  </si>
  <si>
    <t xml:space="preserve">Arkansas does not publish any such data. Arkansas reports limited data on revenue from fines and fees collection, but it does not report on fines and fees imposed, or any breakdowns of who shoulders the burden of fines and fees. See, e.g., Revenues by Category for Agency: Admin Office of the Courts, Ark. Dep't. of Fin. and Admin., https://perma.cc/W5GL-NVB9. </t>
  </si>
  <si>
    <t xml:space="preserve">California received partial credit because it publishes data on the amount of fines and fees collected, but there is no data about fines and fees imposed broken down along racial or other demographic lines. California does not collect or publish date on the number of people incarcerated for fines and fees-related cases. See, e.g., Report of Revenue Collected for Fiscal Year 2018-19, Judicial Council of Cal., Sept. 24, 2019, https://perma.cc/3RKA-4USZ. </t>
  </si>
  <si>
    <r>
      <t xml:space="preserve">Colorado reports data about fines and fees revenues and where the money flows in the budget, but it does not provide data on fines and fees imposed. See, e.g., Juliann Jenson, </t>
    </r>
    <r>
      <rPr>
        <i/>
        <sz val="12"/>
        <color theme="1"/>
        <rFont val="Calibri"/>
        <family val="2"/>
        <scheme val="minor"/>
      </rPr>
      <t>Fines and Fees in Colorado's Criminal Justice System</t>
    </r>
    <r>
      <rPr>
        <sz val="12"/>
        <color theme="1"/>
        <rFont val="Calibri"/>
        <family val="2"/>
        <scheme val="minor"/>
      </rPr>
      <t xml:space="preserve">, Legislative Council Staff, Oct. 9, 2020, https://perma.cc/9XLR-7B9K. </t>
    </r>
  </si>
  <si>
    <r>
      <t xml:space="preserve">The Connecticut Judiciary publishes an annual financial statement that includes revenue from court fees, and the fund to which they are allocated. See </t>
    </r>
    <r>
      <rPr>
        <i/>
        <sz val="12"/>
        <color theme="1"/>
        <rFont val="Calibri"/>
        <family val="2"/>
        <scheme val="minor"/>
      </rPr>
      <t>Judicial Branch Fiscal Reports</t>
    </r>
    <r>
      <rPr>
        <sz val="12"/>
        <color theme="1"/>
        <rFont val="Calibri"/>
        <family val="2"/>
        <scheme val="minor"/>
      </rPr>
      <t>, State of Conn. Judicial Branch, https://perma.cc/FET3-AQBR. However, this data is not sufficiently granular to disaggregate criminal court fees, and it does not include fines.</t>
    </r>
  </si>
  <si>
    <t>In 2022 Delaware passed HB 244, which requires the collection and publication of data on the amount of fines and fees collected. It did not receive credit, however, because it does not collect and publish data on the amount of fines and fees imposed. Del. Code tit. 11, § 4107. See also Gayle P. Lafferty, The Delaware Judiciary Annual Report 2019, Admin. Office of the Courts,  2019 at 15, https://perma.cc/3ZQT-FW7P (providing totals for fines, fees and costs, but notes, “Figures represent only revenue actually received, not the total amount of fines and costs assessed.”)</t>
  </si>
  <si>
    <r>
      <t xml:space="preserve">An annual report to Congress details revenue from fines and fees in Washington, D.C., but it does not include amounts imposed. See, e.g., </t>
    </r>
    <r>
      <rPr>
        <i/>
        <sz val="12"/>
        <color theme="1"/>
        <rFont val="Calibri"/>
        <family val="2"/>
        <scheme val="minor"/>
      </rPr>
      <t>FY 2019 Proposed Budget and Financial Plan</t>
    </r>
    <r>
      <rPr>
        <sz val="12"/>
        <color theme="1"/>
        <rFont val="Calibri"/>
        <family val="2"/>
        <scheme val="minor"/>
      </rPr>
      <t>, Govt. of the Dist. of Columbia,  Jul. 12, 2018 , at 3-9, https://perma.cc/9ZWW-LD45.</t>
    </r>
  </si>
  <si>
    <t>Florida received partial credit because it publishes data on the amount of fines and fees assessed and collected, but not other data. See Chris Mai and Maria Rafael, "The High Price of Using Justice Fines and Fees to Fund Government in Florida," Vera Institute of Justice, Dec. 2020, at 10, https://perma.cc/3ZU5-6R9Y.</t>
  </si>
  <si>
    <r>
      <t xml:space="preserve">Georgia does not aggregate data on fines and fees. To analyze fines and fees data, researchers must comb through Georgia Department of Community Affairs local finance data. See, e.g., Ray Khalfani, </t>
    </r>
    <r>
      <rPr>
        <i/>
        <sz val="12"/>
        <color theme="1"/>
        <rFont val="Calibri"/>
        <family val="2"/>
        <scheme val="minor"/>
      </rPr>
      <t>Unjust Revenue from an Imbalanced Criminal Legal System: How Georgia's Fines and Fees Worsen Racial Inequity</t>
    </r>
    <r>
      <rPr>
        <sz val="12"/>
        <color theme="1"/>
        <rFont val="Calibri"/>
        <family val="2"/>
        <scheme val="minor"/>
      </rPr>
      <t xml:space="preserve">, GBPI, Dec. 6, 2021, https://perma.cc/YK3H-XCGG. </t>
    </r>
  </si>
  <si>
    <r>
      <t>The Hawaii Criminal Justice Data Center publishes certain criminal justice data, but not data on fines and fees. See H</t>
    </r>
    <r>
      <rPr>
        <i/>
        <sz val="12"/>
        <color theme="1"/>
        <rFont val="Calibri"/>
        <family val="2"/>
        <scheme val="minor"/>
      </rPr>
      <t>awaii Criminal Justice Data Center</t>
    </r>
    <r>
      <rPr>
        <sz val="12"/>
        <color theme="1"/>
        <rFont val="Calibri"/>
        <family val="2"/>
        <scheme val="minor"/>
      </rPr>
      <t xml:space="preserve">, State of Haw., https://perma.cc/HFN9-43LH. The same is true for the Research and Statistics Branch of the Crime Prevention and Justice Assistance Division of the state. See </t>
    </r>
    <r>
      <rPr>
        <i/>
        <sz val="12"/>
        <color theme="1"/>
        <rFont val="Calibri"/>
        <family val="2"/>
        <scheme val="minor"/>
      </rPr>
      <t>Crime Prevention and Justice Division</t>
    </r>
    <r>
      <rPr>
        <sz val="12"/>
        <color theme="1"/>
        <rFont val="Calibri"/>
        <family val="2"/>
        <scheme val="minor"/>
      </rPr>
      <t>, State of Haw., https://perma.cc/A4DW-9N2T. </t>
    </r>
  </si>
  <si>
    <r>
      <t xml:space="preserve">705 Ill. Comp. Stat. 135 § 1-10(a) required all circuit courts to report to the Administrative Office of the Illinois Courts the number of offenses for which assessments were imposed, the amount of any fines in addition to assessments, the number of waivers granted and the associated amount of waivers granted. However, this was for the limited period of July 1, 2019 to December 31, 2019. These reports are available at the Administrative Office of Illinois Courts website. </t>
    </r>
    <r>
      <rPr>
        <i/>
        <sz val="12"/>
        <color theme="1"/>
        <rFont val="Calibri"/>
        <family val="2"/>
        <scheme val="minor"/>
      </rPr>
      <t>2020 Circuit Court Civil, Criminal, and Traffic Assessment Reports</t>
    </r>
    <r>
      <rPr>
        <sz val="12"/>
        <color theme="1"/>
        <rFont val="Calibri"/>
        <family val="2"/>
        <scheme val="minor"/>
      </rPr>
      <t>, Ill. Courts, https://perma.cc/LKL4-GK3Q.</t>
    </r>
  </si>
  <si>
    <r>
      <t xml:space="preserve">The state reports some totals of fees collected, but it does not disaggregate the data. See, e.g., </t>
    </r>
    <r>
      <rPr>
        <i/>
        <sz val="12"/>
        <color theme="1"/>
        <rFont val="Calibri"/>
        <family val="2"/>
        <scheme val="minor"/>
      </rPr>
      <t>Summary of State Revenues by Source</t>
    </r>
    <r>
      <rPr>
        <sz val="12"/>
        <color theme="1"/>
        <rFont val="Calibri"/>
        <family val="2"/>
        <scheme val="minor"/>
      </rPr>
      <t>, Ind. State Budget Agency, https://perma.cc/2JZY-QRTK.</t>
    </r>
  </si>
  <si>
    <r>
      <t xml:space="preserve">The Kentucky Court of Justice publishes an Annual Report which includes the statewide totals of fines and fees collected. The report also has information on fines and fees by county, but it does not include total amounts collected. See, e.g., </t>
    </r>
    <r>
      <rPr>
        <i/>
        <sz val="12"/>
        <color theme="1"/>
        <rFont val="Calibri"/>
        <family val="2"/>
        <scheme val="minor"/>
      </rPr>
      <t>Annual Report 2016</t>
    </r>
    <r>
      <rPr>
        <sz val="12"/>
        <color theme="1"/>
        <rFont val="Calibri"/>
        <family val="2"/>
        <scheme val="minor"/>
      </rPr>
      <t>, Ky. Ct. of Justice, 2016, https://perma.cc/A844-YRQQ.</t>
    </r>
  </si>
  <si>
    <r>
      <t xml:space="preserve">Maine publishes totals of "Fines, Forfeits and Penalties" collected at the statewide level, but it does not provide data about fines and fees imposed or breakdowns about who shoulders the burden. See, e.g., </t>
    </r>
    <r>
      <rPr>
        <i/>
        <sz val="12"/>
        <color theme="1"/>
        <rFont val="Calibri"/>
        <family val="2"/>
        <scheme val="minor"/>
      </rPr>
      <t>Report of the Maine State Revenue Forecasting Committee</t>
    </r>
    <r>
      <rPr>
        <sz val="12"/>
        <color theme="1"/>
        <rFont val="Calibri"/>
        <family val="2"/>
        <scheme val="minor"/>
      </rPr>
      <t xml:space="preserve">, State of Me. State Revenue Forecasting Comm., Dec. 3, 2018, Appendix A and B, https://perma.cc/8SXD-EFX3. </t>
    </r>
  </si>
  <si>
    <r>
      <t xml:space="preserve">Minnesota reports data on criminal cases, but it does not include data on fines and fees. See </t>
    </r>
    <r>
      <rPr>
        <i/>
        <sz val="12"/>
        <color theme="1"/>
        <rFont val="Calibri"/>
        <family val="2"/>
        <scheme val="minor"/>
      </rPr>
      <t>Court Statistics and Reports</t>
    </r>
    <r>
      <rPr>
        <sz val="12"/>
        <color theme="1"/>
        <rFont val="Calibri"/>
        <family val="2"/>
        <scheme val="minor"/>
      </rPr>
      <t>, Minn. Judicial Branch, https://perma.cc/8MDT-BNK3.</t>
    </r>
  </si>
  <si>
    <r>
      <t xml:space="preserve">Missouri publishes some data at the municipal level but does not publish statewide data. </t>
    </r>
    <r>
      <rPr>
        <i/>
        <sz val="12"/>
        <color theme="1"/>
        <rFont val="Calibri"/>
        <family val="2"/>
        <scheme val="minor"/>
      </rPr>
      <t xml:space="preserve">Annual Judicial and Statistical Reports, </t>
    </r>
    <r>
      <rPr>
        <sz val="12"/>
        <color theme="1"/>
        <rFont val="Calibri"/>
        <family val="2"/>
        <scheme val="minor"/>
      </rPr>
      <t>Mo. Courts, https://www.courts.mo.gov/page.jsp?id=296.</t>
    </r>
  </si>
  <si>
    <r>
      <t xml:space="preserve">Nebraska collects and reports detailed data about criminal cases, including demographics of people stopped for traffic violations. The data, however, does not include information about fines or fees imposed. See, e.g., State of Neb. Statistical Analysis Ctr., </t>
    </r>
    <r>
      <rPr>
        <i/>
        <sz val="12"/>
        <color theme="1"/>
        <rFont val="Calibri"/>
        <family val="2"/>
        <scheme val="minor"/>
      </rPr>
      <t>2021 Traffic Stops in Nebraska: A Report to the Governor and the Legislature On Data Submitted By Law Enforcement</t>
    </r>
    <r>
      <rPr>
        <sz val="12"/>
        <color theme="1"/>
        <rFont val="Calibri"/>
        <family val="2"/>
        <scheme val="minor"/>
      </rPr>
      <t xml:space="preserve">, Neb. Crime Comm'n, Apr. 1, 2022, https://perma.cc/TA3H-ND5D. </t>
    </r>
  </si>
  <si>
    <r>
      <t xml:space="preserve">State law requires the Nevada Department of Public Safety to collect and publish extensive data about criminal cases. Nev. Rev. Stat. § 179A.075. The data does not, however, include information about fines and fees. See </t>
    </r>
    <r>
      <rPr>
        <i/>
        <sz val="12"/>
        <color theme="1"/>
        <rFont val="Calibri"/>
        <family val="2"/>
        <scheme val="minor"/>
      </rPr>
      <t>Uniform Crime Reporting</t>
    </r>
    <r>
      <rPr>
        <sz val="12"/>
        <color theme="1"/>
        <rFont val="Calibri"/>
        <family val="2"/>
        <scheme val="minor"/>
      </rPr>
      <t>, Nev. State Police Records, Comm'ns and Compliance Div., https://perma.cc/32J6-92BM.</t>
    </r>
  </si>
  <si>
    <r>
      <t xml:space="preserve">Although New Hampshire collects and publicizes certain crime statistics, it does not do so for fines and fees. See </t>
    </r>
    <r>
      <rPr>
        <i/>
        <sz val="12"/>
        <color theme="1"/>
        <rFont val="Calibri"/>
        <family val="2"/>
        <scheme val="minor"/>
      </rPr>
      <t>New Hampshire Crime Insight</t>
    </r>
    <r>
      <rPr>
        <sz val="12"/>
        <color theme="1"/>
        <rFont val="Calibri"/>
        <family val="2"/>
        <scheme val="minor"/>
      </rPr>
      <t>, N.H. Dep't of Safety, https://crimestats.dos.nh.gov/ (last visited Jun. 23, 2022).</t>
    </r>
  </si>
  <si>
    <r>
      <t xml:space="preserve">New Jersey reports on revenues from fines and fees, but not on fines and fees imposed or demographic data. See </t>
    </r>
    <r>
      <rPr>
        <i/>
        <sz val="12"/>
        <color theme="1"/>
        <rFont val="Calibri"/>
        <family val="2"/>
        <scheme val="minor"/>
      </rPr>
      <t>The Governor's FY2022 Budget</t>
    </r>
    <r>
      <rPr>
        <sz val="12"/>
        <color theme="1"/>
        <rFont val="Calibri"/>
        <family val="2"/>
        <scheme val="minor"/>
      </rPr>
      <t xml:space="preserve">, Office of Mgmt. and Budget, Feb. 3, 2021, https://perma.cc/3HSK-NVB3. </t>
    </r>
  </si>
  <si>
    <r>
      <t xml:space="preserve">North Carolina publishes data on the distribution of fines and fees revenue by county, but it does not publish data on fines and fees imposed or data on breakdowns of who shoulders the burden of fines and fees. N.C. Stat. Ann. § 7A-343. See also </t>
    </r>
    <r>
      <rPr>
        <i/>
        <sz val="12"/>
        <color theme="1"/>
        <rFont val="Calibri"/>
        <family val="2"/>
        <scheme val="minor"/>
      </rPr>
      <t>Statistical and Financial Report of the Budget Management and Financial Services 2019-20</t>
    </r>
    <r>
      <rPr>
        <sz val="12"/>
        <color theme="1"/>
        <rFont val="Calibri"/>
        <family val="2"/>
        <scheme val="minor"/>
      </rPr>
      <t xml:space="preserve">, N.C. Admin. Office of the Cts., 2019, at 8-16, https://perma.cc/X57M-F489. </t>
    </r>
  </si>
  <si>
    <r>
      <t xml:space="preserve">North Dakota publishes data on criminal court cases, but it does not include data about fines and fees. See </t>
    </r>
    <r>
      <rPr>
        <i/>
        <sz val="12"/>
        <color theme="1"/>
        <rFont val="Calibri"/>
        <family val="2"/>
        <scheme val="minor"/>
      </rPr>
      <t xml:space="preserve">2021 North Dakota Court System Annual Report, </t>
    </r>
    <r>
      <rPr>
        <sz val="12"/>
        <color theme="1"/>
        <rFont val="Calibri"/>
        <family val="2"/>
        <scheme val="minor"/>
      </rPr>
      <t xml:space="preserve">N.D. Cts., 2021, https://perma.cc/BUX4-WLY4. </t>
    </r>
  </si>
  <si>
    <r>
      <t xml:space="preserve">Ohio publishes detailed data about court operations and it publishes general revenue data about fees, but it does not provide more specific data on fines and fees imposition or breakdowns of who shoulders the burden. See, e.g., Memorandum from Kimberly Murnieks to Hon. Mike DeWine and Hon. John Husted, State of Ohio Monthly Financial Report (Jun. 10, 2022), https://perma.cc/RYW9-VCAP. See also </t>
    </r>
    <r>
      <rPr>
        <i/>
        <sz val="12"/>
        <color theme="1"/>
        <rFont val="Calibri"/>
        <family val="2"/>
        <scheme val="minor"/>
      </rPr>
      <t>State of Ohio Court Statistics</t>
    </r>
    <r>
      <rPr>
        <sz val="12"/>
        <color theme="1"/>
        <rFont val="Calibri"/>
        <family val="2"/>
        <scheme val="minor"/>
      </rPr>
      <t xml:space="preserve">, S.Ct. of Ohio &amp; the Ohio Judicial Sys., https://perma.cc/FX5D-DCHB. </t>
    </r>
  </si>
  <si>
    <r>
      <t xml:space="preserve">Access to data on fines and fees data requires analyzing court database records. The state does not publish such information in a format that is easily accessible. See Andrew Bell, </t>
    </r>
    <r>
      <rPr>
        <i/>
        <sz val="12"/>
        <color theme="1"/>
        <rFont val="Calibri"/>
        <family val="2"/>
        <scheme val="minor"/>
      </rPr>
      <t xml:space="preserve">Rural Oklahomans frequently carry larger burdens for court fines, fees, </t>
    </r>
    <r>
      <rPr>
        <sz val="12"/>
        <color theme="1"/>
        <rFont val="Calibri"/>
        <family val="2"/>
        <scheme val="minor"/>
      </rPr>
      <t xml:space="preserve">Okla. Policy Inst., Jun. 29, 2021, https://perma.cc/6G25-L5U4. </t>
    </r>
  </si>
  <si>
    <r>
      <t xml:space="preserve">Oregon reports general information on revenue generated from fines and fees but does not report other information on fines and fees imposition or collection. See John Fagan, David T. Moon &amp; Nancy J. Cozine, </t>
    </r>
    <r>
      <rPr>
        <i/>
        <sz val="12"/>
        <color theme="1"/>
        <rFont val="Calibri"/>
        <family val="2"/>
        <scheme val="minor"/>
      </rPr>
      <t xml:space="preserve">Chief Justices's Recommended Budget 2021-23 Biennium, </t>
    </r>
    <r>
      <rPr>
        <sz val="12"/>
        <color theme="1"/>
        <rFont val="Calibri"/>
        <family val="2"/>
        <scheme val="minor"/>
      </rPr>
      <t xml:space="preserve">Or. Judicial Dep't, Dec. 2020, at 59, https://perma.cc/QX6S-ALXG. </t>
    </r>
  </si>
  <si>
    <r>
      <t xml:space="preserve">Pennsylvania publishes limited data about fines and fees collected, but not fines and fees imposed. </t>
    </r>
    <r>
      <rPr>
        <i/>
        <sz val="12"/>
        <color theme="1"/>
        <rFont val="Calibri"/>
        <family val="2"/>
        <scheme val="minor"/>
      </rPr>
      <t>Money Collected for Fines, Fees, Costs and Restitution</t>
    </r>
    <r>
      <rPr>
        <sz val="12"/>
        <color theme="1"/>
        <rFont val="Calibri"/>
        <family val="2"/>
        <scheme val="minor"/>
      </rPr>
      <t xml:space="preserve">, Admin. Office of Pa. Cts., https://perma.cc/3L96-DXJ3. See also Jeffrey T. Ward, Nathan W. Link &amp; Andrew Christy, </t>
    </r>
    <r>
      <rPr>
        <i/>
        <sz val="12"/>
        <color theme="1"/>
        <rFont val="Calibri"/>
        <family val="2"/>
        <scheme val="minor"/>
      </rPr>
      <t>Imposition of Fines, Costs, and Restitution in Pennsylvania Criminal Courts,</t>
    </r>
    <r>
      <rPr>
        <sz val="12"/>
        <color theme="1"/>
        <rFont val="Calibri"/>
        <family val="2"/>
        <scheme val="minor"/>
      </rPr>
      <t xml:space="preserve"> ACLU of Pa., Dec. 18, 2020, at 3, https://perma.cc/K8SU-WUAQ (detailing that the ACLU had to purchase a dataset from the Administrative Office of the Pennsylvania Courts to analyze fines and fees data).</t>
    </r>
  </si>
  <si>
    <r>
      <t xml:space="preserve">Data on fines and fees is not readily available to the public. See Sydney Anderson, et. al., </t>
    </r>
    <r>
      <rPr>
        <i/>
        <sz val="12"/>
        <color theme="1"/>
        <rFont val="Calibri"/>
        <family val="2"/>
        <scheme val="minor"/>
      </rPr>
      <t>Caught in Rhode Island</t>
    </r>
    <r>
      <rPr>
        <sz val="12"/>
        <color theme="1"/>
        <rFont val="Calibri"/>
        <family val="2"/>
        <scheme val="minor"/>
      </rPr>
      <t>, College Hill Indep., Apr. 19, 2019, https://perma.cc/V8D2-3J9G (explaining that the authors had to file a public records request with the Rhode Island Judiciary to obtain data about fines and fees).</t>
    </r>
  </si>
  <si>
    <r>
      <rPr>
        <sz val="12"/>
        <color theme="1"/>
        <rFont val="Calibri"/>
        <family val="2"/>
        <scheme val="minor"/>
      </rPr>
      <t xml:space="preserve">South Carolina provides several “fines and fees reports,” but it details revenues without demographic analysis of fines and fees assessments. See </t>
    </r>
    <r>
      <rPr>
        <i/>
        <sz val="12"/>
        <color theme="1"/>
        <rFont val="Calibri"/>
        <family val="2"/>
        <scheme val="minor"/>
      </rPr>
      <t>Court Revenue Distribution to Agencies By Fines, Fees and Assessments</t>
    </r>
    <r>
      <rPr>
        <sz val="12"/>
        <color theme="1"/>
        <rFont val="Calibri"/>
        <family val="2"/>
        <scheme val="minor"/>
      </rPr>
      <t xml:space="preserve">, S.C. State Treasurer's Office, https://perma.cc/K3CG-8ZH5. </t>
    </r>
  </si>
  <si>
    <r>
      <t xml:space="preserve">South Dakota reports on fines and fees collected, but not on fines and fees imposed. It also does not provide information about demographic breakdowns of who shoulders the burdens of fines and fees. See, e.g., Gregory Sattizahn, </t>
    </r>
    <r>
      <rPr>
        <i/>
        <sz val="12"/>
        <color theme="1"/>
        <rFont val="Calibri"/>
        <family val="2"/>
        <scheme val="minor"/>
      </rPr>
      <t>South Dakota Courts State Fiscal Year 2021: Annual Statistical Report of the South Dakota Unified Judicial System</t>
    </r>
    <r>
      <rPr>
        <sz val="12"/>
        <color theme="1"/>
        <rFont val="Calibri"/>
        <family val="2"/>
        <scheme val="minor"/>
      </rPr>
      <t xml:space="preserve">, Oct. 2021, at 21-23, https://perma.cc/5Z4E-MSNM. </t>
    </r>
  </si>
  <si>
    <r>
      <t xml:space="preserve">Vermont publishes detailed data about court cases, including data about collections related to traffic tickets but it does not collect and publish other data about fines and fees. See </t>
    </r>
    <r>
      <rPr>
        <i/>
        <sz val="12"/>
        <color theme="1"/>
        <rFont val="Calibri"/>
        <family val="2"/>
        <scheme val="minor"/>
      </rPr>
      <t>Court Statistics and Reports</t>
    </r>
    <r>
      <rPr>
        <sz val="12"/>
        <color theme="1"/>
        <rFont val="Calibri"/>
        <family val="2"/>
        <scheme val="minor"/>
      </rPr>
      <t xml:space="preserve">, Vt. Judiciary, https://perma.cc/46ND-6RSE. </t>
    </r>
  </si>
  <si>
    <r>
      <t xml:space="preserve">West Virginia publishes monthly data about state revenue, but it does not inlcude data about criminal court fines and fees. See, e.g., </t>
    </r>
    <r>
      <rPr>
        <i/>
        <sz val="12"/>
        <color theme="1"/>
        <rFont val="Calibri"/>
        <family val="2"/>
        <scheme val="minor"/>
      </rPr>
      <t xml:space="preserve">State of West Virginia Revenue Collections Fiscal Year 2022 May 2022, </t>
    </r>
    <r>
      <rPr>
        <sz val="12"/>
        <color theme="1"/>
        <rFont val="Calibri"/>
        <family val="2"/>
        <scheme val="minor"/>
      </rPr>
      <t xml:space="preserve">State Budget Office, Jun. 2, 2022, https://perma.cc/9CEZ-55YU. </t>
    </r>
  </si>
  <si>
    <r>
      <t xml:space="preserve">Idaho does not publish any such data. See Rakesh Mohan, </t>
    </r>
    <r>
      <rPr>
        <i/>
        <sz val="12"/>
        <color theme="1"/>
        <rFont val="Calibri"/>
        <family val="2"/>
        <scheme val="minor"/>
      </rPr>
      <t xml:space="preserve">Court-Ordered Fines and Fees: Evaluation Report March 2019, </t>
    </r>
    <r>
      <rPr>
        <sz val="12"/>
        <color theme="1"/>
        <rFont val="Calibri"/>
        <family val="2"/>
        <scheme val="minor"/>
      </rPr>
      <t>Office of Performance Evaluations Idaho Legislature, 2019, at 9, https://perma.cc/8WBQ-UFSG (explaining that the court management system was not capable of providing the data requested, including data on fines and fees imposed and collected.)</t>
    </r>
  </si>
  <si>
    <t>Iowa requires the judicial branch to make an annual report to the legislutare about the collection of court debt, inlcuding fines, fees, and surcharges. The reports, however, do not include fines and fees collected by counties, so they do not represent a complete picture. Iowa Code § 602.8107(6).</t>
  </si>
  <si>
    <r>
      <rPr>
        <sz val="12"/>
        <color theme="1"/>
        <rFont val="Calibri (Body)"/>
      </rPr>
      <t>Kansas publishes annual municipal audits that contain information about total fines and fees collected, but it does not collect or publish data on the imposition of fines and a fees or breakdowns of who shoulders the burden. See</t>
    </r>
    <r>
      <rPr>
        <sz val="12"/>
        <color theme="1"/>
        <rFont val="Calibri"/>
        <family val="2"/>
        <scheme val="minor"/>
      </rPr>
      <t xml:space="preserve"> </t>
    </r>
    <r>
      <rPr>
        <i/>
        <sz val="12"/>
        <color theme="1"/>
        <rFont val="Calibri (Body)"/>
      </rPr>
      <t>Municipal Audits</t>
    </r>
    <r>
      <rPr>
        <sz val="12"/>
        <color theme="1"/>
        <rFont val="Calibri (Body)"/>
      </rPr>
      <t xml:space="preserve">, Kan. Dep't of Admin., 2022, </t>
    </r>
    <r>
      <rPr>
        <sz val="12"/>
        <color theme="1"/>
        <rFont val="Calibri"/>
        <family val="2"/>
        <scheme val="minor"/>
      </rPr>
      <t>https://perma.cc/5VD3-UYJ8. </t>
    </r>
  </si>
  <si>
    <r>
      <t xml:space="preserve">Louisiana publishes the total amount of fines and fees in an audit but it does not publish data about fines and fees imposed or breakdowns about who shoulders the burden. See, e.g., </t>
    </r>
    <r>
      <rPr>
        <i/>
        <sz val="12"/>
        <color theme="1"/>
        <rFont val="Calibri"/>
        <family val="2"/>
        <scheme val="minor"/>
      </rPr>
      <t>Tenth Judicial District Court Financial Report</t>
    </r>
    <r>
      <rPr>
        <sz val="12"/>
        <color theme="1"/>
        <rFont val="Calibri"/>
        <family val="2"/>
        <scheme val="minor"/>
      </rPr>
      <t>, Dec. 31, 2019, at 13, https://perma.cc/8DBF-U3D6.</t>
    </r>
  </si>
  <si>
    <r>
      <t xml:space="preserve">Maryland received partial credit because it requires the Comptroller to publish data on fines and fees, but it paints an incomplete picture because it does not capture fines and fees that go to local governments or demographics about who shoulders the burdens of fines and fees. Md. State Fin. &amp; Proc. Code § 2-107.  See also Peter Franchot, </t>
    </r>
    <r>
      <rPr>
        <i/>
        <sz val="12"/>
        <color theme="1"/>
        <rFont val="Calibri"/>
        <family val="2"/>
        <scheme val="minor"/>
      </rPr>
      <t>Fees and User Charges Biannual Report</t>
    </r>
    <r>
      <rPr>
        <sz val="12"/>
        <color theme="1"/>
        <rFont val="Calibri"/>
        <family val="2"/>
        <scheme val="minor"/>
      </rPr>
      <t>, Comptroller of Md., Dec. 2018, at 6, https://perma.cc/6E53-HGX8.</t>
    </r>
  </si>
  <si>
    <t xml:space="preserve">Massachusetts received partial credit because it publishes limited data on fee imposition. See Mass. Gen. Laws Ann. Ch. 221 § 32; Mass. Gen. Laws Ann. Ch. 280 § 8.  </t>
  </si>
  <si>
    <r>
      <t xml:space="preserve">Michigan does not publish this data. See </t>
    </r>
    <r>
      <rPr>
        <i/>
        <sz val="12"/>
        <color theme="1"/>
        <rFont val="Calibri"/>
        <family val="2"/>
        <scheme val="minor"/>
      </rPr>
      <t xml:space="preserve">District Court Funding/Cash Flow, </t>
    </r>
    <r>
      <rPr>
        <sz val="12"/>
        <color theme="1"/>
        <rFont val="Calibri"/>
        <family val="2"/>
        <scheme val="minor"/>
      </rPr>
      <t>Trial Court Funding Comm'n, Feb. 22, 2018, https://perma.cc/9R5L-EX5S (detailing information about fines and fees, but does not include details on amounts collected in fines and fees).</t>
    </r>
  </si>
  <si>
    <r>
      <t xml:space="preserve">Mississippi does not publish any such data. See Shad White, </t>
    </r>
    <r>
      <rPr>
        <i/>
        <sz val="12"/>
        <color theme="1"/>
        <rFont val="Calibri"/>
        <family val="2"/>
        <scheme val="minor"/>
      </rPr>
      <t>Assessment Guide--All Courts</t>
    </r>
    <r>
      <rPr>
        <sz val="12"/>
        <color theme="1"/>
        <rFont val="Calibri"/>
        <family val="2"/>
        <scheme val="minor"/>
      </rPr>
      <t xml:space="preserve">, State of Miss. Office of the State Auditor, Jul. 2021, https://perma.cc/3USL-N2AQ (detailing fines and fees requirements in the state and does not include data reporting requirements). </t>
    </r>
  </si>
  <si>
    <r>
      <t xml:space="preserve">Montana does not publish any such data. See Christine Hutlin, </t>
    </r>
    <r>
      <rPr>
        <i/>
        <sz val="12"/>
        <color theme="1"/>
        <rFont val="Calibri"/>
        <family val="2"/>
        <scheme val="minor"/>
      </rPr>
      <t>Section D: Judicial Branch, Law Enforcement, &amp; Justice</t>
    </r>
    <r>
      <rPr>
        <sz val="12"/>
        <color theme="1"/>
        <rFont val="Calibri"/>
        <family val="2"/>
        <scheme val="minor"/>
      </rPr>
      <t xml:space="preserve">, Governor's Office of Budget &amp; Program Planning, 2021, https://perma.cc/Z94Z-MNGR. </t>
    </r>
  </si>
  <si>
    <r>
      <t xml:space="preserve">New Mexico does not publish any such data. See Matthew Menendez, et. al., </t>
    </r>
    <r>
      <rPr>
        <i/>
        <sz val="12"/>
        <color theme="1"/>
        <rFont val="Calibri"/>
        <family val="2"/>
        <scheme val="minor"/>
      </rPr>
      <t>The Steep Costs of Criminal Justice Fees and Fines: A Fiscal Analysis of Three States and Ten Counties</t>
    </r>
    <r>
      <rPr>
        <sz val="12"/>
        <color theme="1"/>
        <rFont val="Calibri"/>
        <family val="2"/>
        <scheme val="minor"/>
      </rPr>
      <t>, Brennan Center for Justice, 29 (2019), https://perma.cc/FD4U-LRKV (noting that data from county courts is unavailable).</t>
    </r>
  </si>
  <si>
    <r>
      <t xml:space="preserve">State law requires the Unified Court System to compile and publish data on violations and misdemeanors, including the fines, fees, and surcharges imposed in cases. The dataset also includes information broken down by race and ethnicity, age, and sex. N.Y. Judiciary Law § 212 (2) (u-1)(viii). Although not required to do so by law, the court system began compiling and publishing the same data for felonies. See </t>
    </r>
    <r>
      <rPr>
        <i/>
        <sz val="12"/>
        <color theme="1"/>
        <rFont val="Calibri"/>
        <family val="2"/>
        <scheme val="minor"/>
      </rPr>
      <t>OCA STAT-Act Report</t>
    </r>
    <r>
      <rPr>
        <sz val="12"/>
        <color theme="1"/>
        <rFont val="Calibri"/>
        <family val="2"/>
        <scheme val="minor"/>
      </rPr>
      <t>, N.Y. State Unified Ct. Sys. Div. of Tech. &amp; Ct. Research, https://perma.cc/4U34-Q96J. The state does not, however, report on the total amounts of fines, fees, and surcharges collected or imposed, the number of people incarcerated for failure to pay, or the income levels of people ordered to pay fines and fees.</t>
    </r>
  </si>
  <si>
    <r>
      <t xml:space="preserve">Tennessee does not publish any such data. See Bryce Tuggle, </t>
    </r>
    <r>
      <rPr>
        <i/>
        <sz val="12"/>
        <color theme="1"/>
        <rFont val="Calibri"/>
        <family val="2"/>
        <scheme val="minor"/>
      </rPr>
      <t>Four Ways to Improve Tennessee's Criminal Fine and Fee Data Infrastructure</t>
    </r>
    <r>
      <rPr>
        <sz val="12"/>
        <color theme="1"/>
        <rFont val="Calibri"/>
        <family val="2"/>
        <scheme val="minor"/>
      </rPr>
      <t xml:space="preserve">, Sycamore Inst., Dec. 2, 2021, https://perma.cc/TT8T-GXY2. </t>
    </r>
  </si>
  <si>
    <t>Texas received partial credit because it requires each clerk of a court, county judge, justice of the peace, sheriff, constable, and marshal to keep fee records, which includes data about the fees imposed and which offices receive revenue from the fees. Tex. Code Crim. Proc. Art. 103.009(a)(c).</t>
  </si>
  <si>
    <r>
      <t xml:space="preserve">Utah does not publish any such data. See Kade R. Minchey, </t>
    </r>
    <r>
      <rPr>
        <i/>
        <sz val="12"/>
        <color theme="1"/>
        <rFont val="Calibri"/>
        <family val="2"/>
        <scheme val="minor"/>
      </rPr>
      <t xml:space="preserve">Report to the Utah Legislature Number 2021-16: A Limited Review of Warrants and Uncollected Fines and Fees, </t>
    </r>
    <r>
      <rPr>
        <sz val="12"/>
        <color theme="1"/>
        <rFont val="Calibri"/>
        <family val="2"/>
        <scheme val="minor"/>
      </rPr>
      <t xml:space="preserve">Office of the Legislative Auditor Gen., Nov. 16, 2021, https://perma.cc/TP8Q-VDEP (finding that most justice courts do not track fines and fees collection rates). </t>
    </r>
  </si>
  <si>
    <t>Virginia received partial credit because it reports annually on the total fines, costs, forfeitures and penalties assessed, collected, and left unpaid, but not on demographics of those who owe fines and fees.“The Department of Taxation and the State Compensation Board shall annually report to the Governor and the General Assembly the total of fines, costs, forfeitures and penalties assessed, collected, and unpaid and those which remain unsatisfied or do not meet the conditions of § 19.2-354 by each circuit and district court.” Va. Code Ann. § 19.2-349(D).</t>
  </si>
  <si>
    <r>
      <rPr>
        <sz val="12"/>
        <color theme="1"/>
        <rFont val="Calibri"/>
        <family val="2"/>
        <scheme val="minor"/>
      </rPr>
      <t xml:space="preserve">Washington does not report any such data. See Maria Raphael, </t>
    </r>
    <r>
      <rPr>
        <i/>
        <sz val="12"/>
        <color theme="1"/>
        <rFont val="Calibri"/>
        <family val="2"/>
        <scheme val="minor"/>
      </rPr>
      <t>The High Price of Using Justice Fines and Fees to Fund Government in Washington State</t>
    </r>
    <r>
      <rPr>
        <sz val="12"/>
        <color theme="1"/>
        <rFont val="Calibri"/>
        <family val="2"/>
        <scheme val="minor"/>
      </rPr>
      <t>, Vera Inst. of Justice, Jun. 2021, at 14, https://perma.cc/WEZ2-Q9PK ("There is no single data source that compiles revenue from fines and fees for all governments in the state").</t>
    </r>
  </si>
  <si>
    <r>
      <t xml:space="preserve">Wisconsin received partial credit because it reports on the fines and fees assessed and collected. Tyler Brandt, Cynthia G. Lee &amp; Scott E. Graves, </t>
    </r>
    <r>
      <rPr>
        <i/>
        <sz val="12"/>
        <color theme="1"/>
        <rFont val="Calibri"/>
        <family val="2"/>
        <scheme val="minor"/>
      </rPr>
      <t>Legal Financial Obligations in Wisconsin</t>
    </r>
    <r>
      <rPr>
        <sz val="12"/>
        <color theme="1"/>
        <rFont val="Calibri"/>
        <family val="2"/>
        <scheme val="minor"/>
      </rPr>
      <t xml:space="preserve">, Wis. Office of State Ct. Operations, Nat'l Ctr. For State Cts., and State Justice Inst.,  Dec. 2018, https://perma.cc/PDA2-SQJZ. </t>
    </r>
  </si>
  <si>
    <t xml:space="preserve">Wyoming does not publish any such data. See Memorandum from Chief Justice Michael Davis to Hon. Eli Debout, Hon. Bob Nichols, and Members of the Joint Appropriations Comm. (2021) https://perma.cc/XW8H-M9YR (showing that fines and fees revenues do not appear in the judicial branch budget). </t>
  </si>
  <si>
    <t xml:space="preserve">Maryland does not allow people to "shield" or expunge their records unless and until they have completed supervision, which in turn may be contingent on paying all fines and fees. Md. Code Crim. Proc. §§ 10-110(c)(1), 10-303, 6-220(b)(2)(i). </t>
  </si>
  <si>
    <t>Nevada imposes a range of fees in criminal cases, including for the costs of appointed counsel and the costs of incarceration. It received partial credit because, in 2019, Nevada Assembly Bill 439 abolished a number of fees associated with juvenile court proceedings. See, e.g., Nev. Rev. Stat. § 7.165; Nev. Rev. Stat. § 211.244; A.B. 429, 80th Reg. Sess. (NV 2019).</t>
  </si>
  <si>
    <t xml:space="preserve">BENCHMARK 1: ABOLITION OF FEES </t>
  </si>
  <si>
    <t>BENCHMARK 2: ABOLITION OF JUVENILE COURT FEES AND FINES</t>
  </si>
  <si>
    <t>BENCHMARK 3: CONFLICTS OF INTEREST</t>
  </si>
  <si>
    <t>BENCHMARK 4: PRIVATE COLLECTION OF DEBT</t>
  </si>
  <si>
    <t>BENCHMARK 5: ABILITY TO PAY</t>
  </si>
  <si>
    <t>BENCHMARK 6: WILLFUL FAILURE TO PAY</t>
  </si>
  <si>
    <t>BENCHMARK 7: ABILITY TO PAY STANDARDS</t>
  </si>
  <si>
    <t>BENCHMARK 8: PRESUMPTION OF INDIGENCE</t>
  </si>
  <si>
    <t>BENCHMARK 9: JUDICIAL DISCRETION TO WAIVE OR MODIFY FINES AND FEES</t>
  </si>
  <si>
    <t>BENCHMARK 10: PAYMENT PLANS</t>
  </si>
  <si>
    <t>BENCHMARK 11: INDIVIDUALIZED FINES</t>
  </si>
  <si>
    <t>BENCHMARK 12: RIGHT TO COUNSEL WHEN INCARCERATION IS POSSIBLE</t>
  </si>
  <si>
    <t>BENCHMARK 13: DRIVER'S LICENSE SUSPENSION</t>
  </si>
  <si>
    <t>BENCHMARK 15: RECORDS EXPUNGEMENT WITH OUTSTANDING FINES AND FEES</t>
  </si>
  <si>
    <t>BENCHMARK 16: DATA TRANSPARENCY ON FINES AND FEES</t>
  </si>
  <si>
    <t>BENCHMARK 17: CHANGING FINES AND FEES POLIICES IN RESPONSE TO THE COVID-19 PANDEMIC</t>
  </si>
  <si>
    <t>(for citations click here)</t>
  </si>
  <si>
    <t>13. Driver's License Suspension (6 points)</t>
  </si>
  <si>
    <t>To see how the state fared on sub-benchmarks, click on the  benchmark name or the corresponding benchmark tab. For citations, click here or on the citations tab.</t>
  </si>
  <si>
    <t>OVERALL</t>
  </si>
  <si>
    <t>FINES AND FEES JUSTICE INDEX OVERALL FINDINGS</t>
  </si>
  <si>
    <t>Score for abolition of fees (10 points total)*</t>
  </si>
  <si>
    <t>*Key for scores:</t>
  </si>
  <si>
    <t>No credit</t>
  </si>
  <si>
    <t>Partial credit</t>
  </si>
  <si>
    <t>Full credit</t>
  </si>
  <si>
    <t>Score for abolition of juvenile court fines and fees (6 points total)*</t>
  </si>
  <si>
    <t>Score for abolition of conflicts of interest (6 points total)*</t>
  </si>
  <si>
    <t>Score on private collection of debt (3 points total)*</t>
  </si>
  <si>
    <t>Score for Ability to Pay (6 total)*</t>
  </si>
  <si>
    <t>Score for Proof of Willful Failur to Pay (10 points)*</t>
  </si>
  <si>
    <t>Score for Ability to Pay Standards (5 points)*</t>
  </si>
  <si>
    <t>Score for Presumption of Indigence Standards (5 points)*</t>
  </si>
  <si>
    <t>Score for Discretion to Waive or Modify Fines and Fees (8 points)*</t>
  </si>
  <si>
    <t>Score on Payment Plans (3 points)*</t>
  </si>
  <si>
    <t>Score for Individualized Fines (3 points)*</t>
  </si>
  <si>
    <t>Score for Right to Counsel (6 points)*</t>
  </si>
  <si>
    <t>Score for License Suspension (6 points)*</t>
  </si>
  <si>
    <t>Score for Restoration of Voting Rights*</t>
  </si>
  <si>
    <t>Score for Expungement (6 points)*</t>
  </si>
  <si>
    <t>Score for Data Transparency (6 points)*</t>
  </si>
  <si>
    <t>Score for COVID Response (5 points)*</t>
  </si>
  <si>
    <t xml:space="preserve">Delaware has not barred the use of private collections firms to collect court debt. See “Office of State Courts Collections Enforcement,” Admin. Office of the Courts, https://perma.cc/9ENC-GFB4 (“The Office of State Court Collections Enforcement (OSCCE) pursues the collection of court-ordered financial assessments through a variety of State and private sector sanctions to ensure the enforcement of judicial branch orders.”) At least some localities within Delaware use private debt collection agencies to collect unpaid court debts. See, e.g., “An Ordinance to Authorize a Multi-Year Amendment of Contract 15055DFPS (Parking Citation Processing and Collection Services)Between the City of Wilmington and Conduent State and Local Solutions, Inc.,” Wilmington City Council (Dec. 12, 2019), https://perma.cc/KXJ7-5KA4. </t>
  </si>
  <si>
    <t>One in three states have either outlawed the use of private debt collection agencies to collect unpaid court debts or have taken steps to rein in abusive practices. Oklahoma, however, uses private collection firms to collect unpaid fines and fees. 19 Okla. Stat. § 514.4.</t>
  </si>
  <si>
    <t>Oklahoma requires courts to conduct a hearing before ordering incarceration for failure to pay, but the Court of Criminal Appeals has held that the State must only prove that the person failed to pay. The burden then shifts to the individual to prove that their non-payment was not willful. See 22 Okla. Stat. § 983(A). But see Conroy-Perez v. State, 440 P.3d. 64 (Okla. Crim. App. 2019).</t>
  </si>
  <si>
    <t>To date, Oklahoma is the only state that authorizes individualized fines, sometimes referred to as “day fines.” See 22 Okla. Stat. Ann. § 991a(A)(1)(y). The law, however, only applies to suspended sentences, and the issuance of day fines is discretionary even in those cases. Practitioners report that judges rarely or never order day fines. E-mail from Ed Wunch, Criminal Justice Debt Attorney, Legal Aid Services of Oklahoma, Inc., to Lauren Jones, Legal and Policy Director, National Center for Access to Justice (Nov. 16, 2022). </t>
  </si>
  <si>
    <t xml:space="preserve">Oklahoma does not provide such a right to counsel. Okla. Ct. Crim. App. 8.1-8.8 codifies court proceedures when a person fails to pay, including when a judge may order incarceration. It is silent, however, with regard to a right to counsel. </t>
  </si>
  <si>
    <t>1c. Has the state abolished charging people fees for their own incarceration? (2 points)</t>
  </si>
  <si>
    <t>National Rank</t>
  </si>
  <si>
    <t>Copyright © National Center for Access to Justice November 2022</t>
  </si>
  <si>
    <t>PRIMARY BENCHMARK 2. Has the state abolished all juvenile court fees and fines? (6 points)</t>
  </si>
  <si>
    <t>PRIMARY BENCHMARK 3. Has the state ensured that no fines, fees, costs, surcharges or assessment revenues are explicitly directed to support law enforcement or the courts? (6 points)</t>
  </si>
  <si>
    <t>PRIMARY BENCHMARK 4. Does the state bar courts from using private collection firms to collect unpaid fines and fees? (3 points)</t>
  </si>
  <si>
    <t>PRIMARY BENCHMARK 5. Does the state require courts to conduct an ability to pay determination whenever they impose fines, fees, costs, surcharges, or assessments? (6 points)</t>
  </si>
  <si>
    <t>PRIMARY BENCHMARK  6. Does the state require the government to prove that a person's failure to pay any fine, fee, cost surcharge or assessment was willful, before incarcerating or imposing any other sanction on an individual for failure to pay? (10 point</t>
  </si>
  <si>
    <t>PRIMARY BENCHMARK 7. Has the state codified substantive standards that all state and local courts are required to use, giving clear guidance to judges on how ability to pay should appropriately be determined? (5 points)</t>
  </si>
  <si>
    <t>PRIMARY BENCHMARK 8. Has the state codified standards that trigger a presumption that a person is indigent and unable to pay fines, fees, costs, surcharges or assessments, in cases involving a violation of law? (5 points)</t>
  </si>
  <si>
    <t>PRIMARY BENCHMARK 9. Does the state ensure that all judges have discretion to waive or modify all fines, fees, costs, surcharges or assessments based on ability to pay, at imposition or at any point afterwards? (8 points)</t>
  </si>
  <si>
    <t>PRIMARY BENCHMARK 10. Does the state mandate that anyone can choose to pay fines and fees on a payment plan if they cannot afford to pay immediately, without incurring any additional fees or interest charges? (3 points)</t>
  </si>
  <si>
    <t xml:space="preserve">PRIMARY BENCHMARK 11. Has the state taken one or more specific steps to mandate, encourage or facilitate courts' use of individualized fines ("day fines") that are scaled according to both the severity of the offense and the individual's economic status? </t>
  </si>
  <si>
    <t>PRIMARY BENCHMARK 12. Has the state codified a right to counsel in all proceedings where a person faces possible incarceration for failure to pay fines, fees, surcharges and assessments? (6 points)</t>
  </si>
  <si>
    <t>PRIMARY BENCHMARK 13. Does state law bar the suspension of driver's licenses for failure to pay fines, fees, costs, surcharges or assessments as well as for failure to appear in court? (6 points)</t>
  </si>
  <si>
    <t>PRIMARY BENCHMARK 14. Does the state allow the restoration of voting rights if people have unpaid fines, fees, costs, assessments or surcharges, including any payments that are a condition of probation or parole? (6 points)</t>
  </si>
  <si>
    <t>PRIMARY BENCHMARK 15. Does the state allow for expungement or sealing of records if a person has unpaid fines or fees? (6 points)</t>
  </si>
  <si>
    <t>PRIMARY BENCHMARK 17. Did the state enact at least one significant, temporary measure to mitigate the impact of fines and fees in light of the COVID-19 pandemic? (5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</si>
</sst>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10"/>
    <numFmt numFmtId="165" formatCode="m/d;@"/>
  </numFmts>
  <fonts count="44">
    <font>
      <sz val="12"/>
      <color theme="1"/>
      <name val="Calibri"/>
      <family val="2"/>
      <scheme val="minor"/>
    </font>
    <font>
      <b/>
      <sz val="12"/>
      <color theme="0"/>
      <name val="Calibri"/>
      <family val="2"/>
      <scheme val="minor"/>
    </font>
    <font>
      <b/>
      <sz val="12"/>
      <color theme="1"/>
      <name val="Calibri"/>
      <family val="2"/>
      <scheme val="minor"/>
    </font>
    <font>
      <sz val="12"/>
      <color rgb="FFC00000"/>
      <name val="Calibri"/>
      <family val="2"/>
      <scheme val="minor"/>
    </font>
    <font>
      <sz val="12"/>
      <color theme="9" tint="-0.249977111117893"/>
      <name val="Calibri"/>
      <family val="2"/>
      <scheme val="minor"/>
    </font>
    <font>
      <b/>
      <sz val="12"/>
      <color theme="1"/>
      <name val="Calibri (Body)"/>
    </font>
    <font>
      <u/>
      <sz val="12"/>
      <color theme="10"/>
      <name val="Calibri"/>
      <family val="2"/>
      <scheme val="minor"/>
    </font>
    <font>
      <sz val="10"/>
      <name val="Verdana"/>
      <family val="2"/>
    </font>
    <font>
      <u/>
      <sz val="10"/>
      <color theme="10"/>
      <name val="Verdana"/>
      <family val="2"/>
    </font>
    <font>
      <sz val="12"/>
      <color theme="0"/>
      <name val="Calibri"/>
      <family val="2"/>
      <scheme val="minor"/>
    </font>
    <font>
      <sz val="12"/>
      <color rgb="FF000000"/>
      <name val="Calibri"/>
      <family val="2"/>
      <scheme val="minor"/>
    </font>
    <font>
      <sz val="12"/>
      <color rgb="FF00B050"/>
      <name val="Calibri"/>
      <family val="2"/>
      <scheme val="minor"/>
    </font>
    <font>
      <sz val="8"/>
      <name val="Calibri"/>
      <family val="2"/>
      <scheme val="minor"/>
    </font>
    <font>
      <sz val="12"/>
      <color theme="1"/>
      <name val="Calibri (Body)"/>
    </font>
    <font>
      <sz val="12"/>
      <color theme="0"/>
      <name val="Calibri (Body)"/>
    </font>
    <font>
      <sz val="12"/>
      <color theme="1"/>
      <name val="Calibri"/>
      <family val="2"/>
    </font>
    <font>
      <sz val="12"/>
      <color rgb="FF000000"/>
      <name val="Times New Roman"/>
      <family val="1"/>
    </font>
    <font>
      <sz val="12"/>
      <color theme="1"/>
      <name val="Calibri (Body)_x0000_"/>
    </font>
    <font>
      <i/>
      <sz val="12"/>
      <color theme="1"/>
      <name val="Calibri"/>
      <family val="2"/>
      <scheme val="minor"/>
    </font>
    <font>
      <sz val="12"/>
      <color rgb="FF222222"/>
      <name val="Arial"/>
      <family val="2"/>
    </font>
    <font>
      <sz val="12"/>
      <color rgb="FF222222"/>
      <name val="Calibri"/>
      <family val="2"/>
      <scheme val="minor"/>
    </font>
    <font>
      <sz val="12"/>
      <color rgb="FF222222"/>
      <name val="Calibri (Body)"/>
    </font>
    <font>
      <sz val="12"/>
      <color rgb="FFFFEB9C"/>
      <name val="Calibri"/>
      <family val="2"/>
      <scheme val="minor"/>
    </font>
    <font>
      <i/>
      <sz val="12"/>
      <color theme="1"/>
      <name val="Calibri (Body)"/>
    </font>
    <font>
      <b/>
      <sz val="12"/>
      <color theme="0"/>
      <name val="Calibri (Body)"/>
    </font>
    <font>
      <u/>
      <sz val="12"/>
      <color theme="0"/>
      <name val="Calibri (Body)"/>
    </font>
    <font>
      <u/>
      <sz val="12"/>
      <color theme="0"/>
      <name val="Calibri"/>
      <family val="2"/>
      <scheme val="minor"/>
    </font>
    <font>
      <u/>
      <sz val="16"/>
      <color theme="1"/>
      <name val="Arial"/>
      <family val="2"/>
    </font>
    <font>
      <sz val="16"/>
      <color theme="1"/>
      <name val="Arial"/>
      <family val="2"/>
    </font>
    <font>
      <sz val="12"/>
      <color theme="1"/>
      <name val="Arial"/>
      <family val="2"/>
    </font>
    <font>
      <sz val="12"/>
      <color theme="0"/>
      <name val="Arial"/>
      <family val="2"/>
    </font>
    <font>
      <u/>
      <sz val="12"/>
      <color theme="0"/>
      <name val="Arial"/>
      <family val="2"/>
    </font>
    <font>
      <sz val="20"/>
      <color theme="1"/>
      <name val="Arial"/>
      <family val="2"/>
    </font>
    <font>
      <b/>
      <sz val="15"/>
      <color theme="0"/>
      <name val="Arial"/>
      <family val="2"/>
    </font>
    <font>
      <b/>
      <u/>
      <sz val="15"/>
      <color theme="0"/>
      <name val="Arial"/>
      <family val="2"/>
    </font>
    <font>
      <b/>
      <sz val="14"/>
      <color theme="0"/>
      <name val="Arial"/>
      <family val="2"/>
    </font>
    <font>
      <sz val="12"/>
      <color rgb="FF2C6102"/>
      <name val="Calibri (Body)"/>
    </font>
    <font>
      <sz val="12"/>
      <color rgb="FF9D2B1B"/>
      <name val="Calibri (Body)"/>
    </font>
    <font>
      <b/>
      <sz val="12"/>
      <color rgb="FF9D2B1B"/>
      <name val="Calibri"/>
      <family val="2"/>
      <scheme val="minor"/>
    </font>
    <font>
      <sz val="12"/>
      <color rgb="FF9C571B"/>
      <name val="Calibri"/>
      <family val="2"/>
      <scheme val="minor"/>
    </font>
    <font>
      <sz val="12"/>
      <color rgb="FF9D2B1B"/>
      <name val="Calibri"/>
      <family val="2"/>
      <scheme val="minor"/>
    </font>
    <font>
      <sz val="12"/>
      <color rgb="FF2C6102"/>
      <name val="Calibri"/>
      <family val="2"/>
      <scheme val="minor"/>
    </font>
    <font>
      <sz val="12"/>
      <name val="Arial"/>
      <family val="2"/>
    </font>
    <font>
      <sz val="12"/>
      <color rgb="FF000000"/>
      <name val="Calibri"/>
      <family val="2"/>
    </font>
  </fonts>
  <fills count="14">
    <fill>
      <patternFill patternType="none"/>
    </fill>
    <fill>
      <patternFill patternType="gray125"/>
    </fill>
    <fill>
      <patternFill patternType="solid">
        <fgColor theme="1"/>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rgb="FFC6EFCE"/>
        <bgColor indexed="64"/>
      </patternFill>
    </fill>
    <fill>
      <patternFill patternType="solid">
        <fgColor rgb="FFFFEB9C"/>
        <bgColor indexed="64"/>
      </patternFill>
    </fill>
    <fill>
      <patternFill patternType="solid">
        <fgColor theme="0" tint="-0.499984740745262"/>
        <bgColor indexed="64"/>
      </patternFill>
    </fill>
    <fill>
      <patternFill patternType="solid">
        <fgColor rgb="FFEAEAEA"/>
        <bgColor indexed="64"/>
      </patternFill>
    </fill>
    <fill>
      <patternFill patternType="solid">
        <fgColor rgb="FFF7C7CE"/>
        <bgColor indexed="64"/>
      </patternFill>
    </fill>
    <fill>
      <patternFill patternType="solid">
        <fgColor rgb="FFF7C7CE"/>
        <bgColor rgb="FF000000"/>
      </patternFill>
    </fill>
    <fill>
      <patternFill patternType="solid">
        <fgColor rgb="FFFFEB9C"/>
        <bgColor rgb="FF000000"/>
      </patternFill>
    </fill>
    <fill>
      <patternFill patternType="solid">
        <fgColor rgb="FFC6EFCE"/>
        <bgColor rgb="FF000000"/>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theme="0"/>
      </left>
      <right/>
      <top/>
      <bottom style="medium">
        <color theme="0"/>
      </bottom>
      <diagonal/>
    </border>
    <border>
      <left/>
      <right/>
      <top/>
      <bottom style="medium">
        <color theme="0"/>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style="medium">
        <color indexed="64"/>
      </right>
      <top style="thin">
        <color theme="1"/>
      </top>
      <bottom style="medium">
        <color theme="0"/>
      </bottom>
      <diagonal/>
    </border>
    <border>
      <left style="medium">
        <color indexed="64"/>
      </left>
      <right style="medium">
        <color indexed="64"/>
      </right>
      <top/>
      <bottom style="medium">
        <color theme="0"/>
      </bottom>
      <diagonal/>
    </border>
    <border>
      <left style="medium">
        <color indexed="64"/>
      </left>
      <right style="medium">
        <color indexed="64"/>
      </right>
      <top style="medium">
        <color indexed="64"/>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theme="1"/>
      </right>
      <top/>
      <bottom/>
      <diagonal/>
    </border>
    <border>
      <left style="thin">
        <color theme="1"/>
      </left>
      <right style="thin">
        <color theme="1"/>
      </right>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xf numFmtId="0" fontId="6" fillId="0" borderId="0" applyNumberFormat="0" applyFill="0" applyBorder="0" applyAlignment="0" applyProtection="0"/>
    <xf numFmtId="0" fontId="8" fillId="0" borderId="0" applyNumberFormat="0" applyFill="0" applyBorder="0" applyAlignment="0" applyProtection="0"/>
  </cellStyleXfs>
  <cellXfs count="187">
    <xf numFmtId="0" fontId="0" fillId="0" borderId="0" xfId="0"/>
    <xf numFmtId="0" fontId="0" fillId="0" borderId="0" xfId="0" applyAlignment="1">
      <alignment wrapText="1"/>
    </xf>
    <xf numFmtId="0" fontId="0" fillId="0" borderId="0" xfId="0" applyFill="1"/>
    <xf numFmtId="0" fontId="0" fillId="0" borderId="0" xfId="0" applyFont="1" applyFill="1"/>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49" fontId="7" fillId="0" borderId="0" xfId="0" applyNumberFormat="1" applyFont="1" applyAlignment="1">
      <alignment vertical="top" wrapText="1"/>
    </xf>
    <xf numFmtId="49" fontId="0" fillId="0" borderId="0" xfId="0" applyNumberFormat="1" applyAlignment="1">
      <alignment vertical="top" wrapText="1"/>
    </xf>
    <xf numFmtId="0" fontId="0" fillId="0" borderId="0" xfId="0" applyAlignment="1">
      <alignment horizontal="right" vertical="top"/>
    </xf>
    <xf numFmtId="0" fontId="7" fillId="0" borderId="0" xfId="0" applyFont="1" applyAlignment="1">
      <alignment vertical="top" wrapText="1"/>
    </xf>
    <xf numFmtId="0" fontId="7" fillId="0" borderId="0" xfId="0" applyFont="1" applyAlignment="1">
      <alignment vertical="top"/>
    </xf>
    <xf numFmtId="0" fontId="0" fillId="0" borderId="0" xfId="0" applyBorder="1"/>
    <xf numFmtId="0" fontId="0" fillId="0" borderId="0" xfId="0" applyFont="1" applyFill="1" applyBorder="1" applyAlignment="1">
      <alignment wrapText="1"/>
    </xf>
    <xf numFmtId="165" fontId="2" fillId="0" borderId="0" xfId="0" applyNumberFormat="1" applyFont="1" applyFill="1" applyBorder="1" applyAlignment="1">
      <alignment wrapText="1"/>
    </xf>
    <xf numFmtId="0" fontId="0" fillId="0" borderId="0" xfId="0" applyBorder="1" applyAlignment="1">
      <alignment wrapText="1"/>
    </xf>
    <xf numFmtId="0" fontId="2" fillId="0" borderId="0" xfId="0" applyFont="1" applyFill="1" applyBorder="1"/>
    <xf numFmtId="0" fontId="3" fillId="0" borderId="0" xfId="0" applyFont="1" applyFill="1" applyBorder="1" applyAlignment="1">
      <alignment horizontal="right"/>
    </xf>
    <xf numFmtId="165" fontId="5" fillId="0" borderId="0" xfId="0" applyNumberFormat="1" applyFont="1" applyFill="1" applyBorder="1" applyAlignment="1">
      <alignment horizontal="right" wrapText="1"/>
    </xf>
    <xf numFmtId="0" fontId="4" fillId="0" borderId="0" xfId="0" applyFont="1" applyFill="1" applyBorder="1" applyAlignment="1">
      <alignment horizontal="right"/>
    </xf>
    <xf numFmtId="165" fontId="2" fillId="0" borderId="0" xfId="0" applyNumberFormat="1" applyFont="1" applyFill="1" applyBorder="1" applyAlignment="1">
      <alignment horizontal="right" wrapText="1"/>
    </xf>
    <xf numFmtId="0" fontId="0" fillId="0" borderId="0" xfId="0" applyFont="1" applyFill="1" applyBorder="1" applyAlignment="1">
      <alignment horizontal="right"/>
    </xf>
    <xf numFmtId="0" fontId="1" fillId="0" borderId="0" xfId="0" applyFont="1" applyFill="1" applyBorder="1" applyAlignment="1"/>
    <xf numFmtId="0" fontId="11" fillId="0" borderId="0" xfId="0" applyFont="1" applyFill="1" applyBorder="1" applyAlignment="1">
      <alignment horizontal="right"/>
    </xf>
    <xf numFmtId="0" fontId="10" fillId="0" borderId="0" xfId="0" applyFont="1" applyAlignment="1">
      <alignment vertical="top" wrapText="1"/>
    </xf>
    <xf numFmtId="49" fontId="6" fillId="0" borderId="0" xfId="1" applyNumberFormat="1" applyAlignment="1">
      <alignment vertical="top" wrapText="1"/>
    </xf>
    <xf numFmtId="49" fontId="10" fillId="0" borderId="0" xfId="0" applyNumberFormat="1" applyFont="1" applyAlignment="1">
      <alignment vertical="top" wrapText="1"/>
    </xf>
    <xf numFmtId="0" fontId="10" fillId="0" borderId="0" xfId="0" applyFont="1" applyAlignment="1">
      <alignment vertical="top"/>
    </xf>
    <xf numFmtId="0" fontId="7" fillId="0" borderId="0" xfId="0" applyFont="1" applyAlignment="1">
      <alignment horizontal="left" vertical="top"/>
    </xf>
    <xf numFmtId="164"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0" fontId="0" fillId="0" borderId="7" xfId="0" applyBorder="1"/>
    <xf numFmtId="0" fontId="0" fillId="0" borderId="9" xfId="0" applyBorder="1" applyAlignment="1">
      <alignment vertical="top" wrapText="1"/>
    </xf>
    <xf numFmtId="0" fontId="0" fillId="0" borderId="4" xfId="0" applyBorder="1" applyAlignment="1">
      <alignment vertical="top" wrapText="1"/>
    </xf>
    <xf numFmtId="0" fontId="2" fillId="3" borderId="10" xfId="0" applyFont="1" applyFill="1" applyBorder="1"/>
    <xf numFmtId="0" fontId="7" fillId="0" borderId="8" xfId="0" applyFont="1" applyBorder="1" applyAlignment="1">
      <alignment vertical="top"/>
    </xf>
    <xf numFmtId="0" fontId="7" fillId="0" borderId="11" xfId="0" applyFont="1" applyBorder="1" applyAlignment="1">
      <alignment vertical="top"/>
    </xf>
    <xf numFmtId="0" fontId="2" fillId="0" borderId="10" xfId="0" applyFont="1" applyBorder="1"/>
    <xf numFmtId="0" fontId="0" fillId="0" borderId="8" xfId="0" applyBorder="1" applyAlignment="1">
      <alignment vertical="top"/>
    </xf>
    <xf numFmtId="0" fontId="0" fillId="0" borderId="11" xfId="0" applyBorder="1" applyAlignment="1">
      <alignment vertical="top"/>
    </xf>
    <xf numFmtId="0" fontId="0" fillId="0" borderId="8" xfId="0" applyBorder="1"/>
    <xf numFmtId="0" fontId="2" fillId="3" borderId="7" xfId="0" applyFont="1" applyFill="1" applyBorder="1"/>
    <xf numFmtId="0" fontId="0" fillId="0" borderId="12" xfId="0" applyBorder="1" applyAlignment="1">
      <alignment vertical="top"/>
    </xf>
    <xf numFmtId="0" fontId="0" fillId="0" borderId="10" xfId="0" applyBorder="1"/>
    <xf numFmtId="0" fontId="0" fillId="0" borderId="6" xfId="0" applyBorder="1"/>
    <xf numFmtId="0" fontId="0" fillId="0" borderId="11" xfId="0" applyBorder="1"/>
    <xf numFmtId="0" fontId="0" fillId="0" borderId="8" xfId="0" applyFill="1" applyBorder="1" applyAlignment="1">
      <alignment vertical="top"/>
    </xf>
    <xf numFmtId="0" fontId="0" fillId="0" borderId="11" xfId="0" applyFill="1" applyBorder="1"/>
    <xf numFmtId="0" fontId="7" fillId="0" borderId="8" xfId="0" applyFont="1" applyFill="1" applyBorder="1" applyAlignment="1">
      <alignment vertical="top"/>
    </xf>
    <xf numFmtId="0" fontId="0" fillId="5" borderId="8" xfId="0" applyFill="1" applyBorder="1" applyAlignment="1">
      <alignment vertical="top"/>
    </xf>
    <xf numFmtId="0" fontId="0" fillId="0" borderId="8" xfId="0" applyFill="1" applyBorder="1"/>
    <xf numFmtId="0" fontId="0" fillId="0" borderId="0" xfId="0" applyFont="1"/>
    <xf numFmtId="0" fontId="9" fillId="2" borderId="0" xfId="0" applyFont="1" applyFill="1" applyAlignment="1">
      <alignment horizontal="center"/>
    </xf>
    <xf numFmtId="0" fontId="2" fillId="0" borderId="2" xfId="0" applyFont="1" applyFill="1" applyBorder="1"/>
    <xf numFmtId="0" fontId="3" fillId="0" borderId="0" xfId="0" applyFont="1" applyFill="1"/>
    <xf numFmtId="0" fontId="11" fillId="0" borderId="0" xfId="0" applyFont="1" applyFill="1"/>
    <xf numFmtId="0" fontId="2" fillId="0" borderId="2" xfId="0" applyNumberFormat="1" applyFont="1" applyFill="1" applyBorder="1"/>
    <xf numFmtId="0" fontId="2" fillId="0" borderId="3" xfId="0" applyFont="1" applyFill="1" applyBorder="1"/>
    <xf numFmtId="0" fontId="7" fillId="0" borderId="11" xfId="0" applyFont="1" applyFill="1" applyBorder="1" applyAlignment="1">
      <alignment vertical="top"/>
    </xf>
    <xf numFmtId="0" fontId="0" fillId="0" borderId="11" xfId="0" applyFill="1" applyBorder="1" applyAlignment="1">
      <alignment vertical="top"/>
    </xf>
    <xf numFmtId="0" fontId="0" fillId="0" borderId="12" xfId="0" applyFill="1" applyBorder="1" applyAlignment="1">
      <alignment vertical="top"/>
    </xf>
    <xf numFmtId="0" fontId="0" fillId="0" borderId="12" xfId="0" applyFill="1" applyBorder="1"/>
    <xf numFmtId="0" fontId="0" fillId="0" borderId="6" xfId="0" applyFill="1" applyBorder="1" applyAlignment="1">
      <alignment vertical="top"/>
    </xf>
    <xf numFmtId="0" fontId="0" fillId="0" borderId="6" xfId="0" applyFill="1" applyBorder="1"/>
    <xf numFmtId="0" fontId="7" fillId="0" borderId="12" xfId="0" applyFont="1" applyFill="1" applyBorder="1" applyAlignment="1">
      <alignment vertical="top"/>
    </xf>
    <xf numFmtId="0" fontId="0" fillId="5" borderId="8" xfId="0" applyFill="1" applyBorder="1"/>
    <xf numFmtId="0" fontId="15" fillId="0" borderId="0" xfId="0" applyFont="1" applyAlignment="1">
      <alignment vertical="top" wrapText="1"/>
    </xf>
    <xf numFmtId="0" fontId="2" fillId="0" borderId="0" xfId="0" applyFont="1" applyFill="1" applyBorder="1" applyAlignment="1">
      <alignment vertical="top"/>
    </xf>
    <xf numFmtId="0" fontId="2" fillId="0" borderId="0" xfId="0" applyFont="1" applyAlignment="1">
      <alignment vertical="top" wrapText="1"/>
    </xf>
    <xf numFmtId="0" fontId="0" fillId="0" borderId="8" xfId="0" applyBorder="1" applyAlignment="1">
      <alignment vertical="top" wrapText="1"/>
    </xf>
    <xf numFmtId="0" fontId="16" fillId="0" borderId="0" xfId="0" applyFont="1" applyAlignment="1">
      <alignment vertical="top" wrapText="1"/>
    </xf>
    <xf numFmtId="0" fontId="0" fillId="0" borderId="0" xfId="0" applyFill="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10" fillId="0" borderId="8" xfId="0" applyFont="1" applyBorder="1" applyAlignment="1">
      <alignment vertical="top" wrapText="1"/>
    </xf>
    <xf numFmtId="0" fontId="13" fillId="0" borderId="0" xfId="1" applyFont="1" applyFill="1" applyAlignment="1">
      <alignment vertical="top" wrapText="1"/>
    </xf>
    <xf numFmtId="0" fontId="18" fillId="0" borderId="0" xfId="0" applyFont="1" applyAlignment="1">
      <alignment vertical="top" wrapText="1"/>
    </xf>
    <xf numFmtId="0" fontId="3" fillId="0" borderId="0" xfId="1" applyFont="1" applyFill="1" applyBorder="1" applyAlignment="1">
      <alignment horizontal="right"/>
    </xf>
    <xf numFmtId="0" fontId="0" fillId="0" borderId="5" xfId="0" applyBorder="1" applyAlignment="1">
      <alignment vertical="top"/>
    </xf>
    <xf numFmtId="0" fontId="22" fillId="0" borderId="9" xfId="0" applyFont="1" applyBorder="1" applyAlignment="1">
      <alignment vertical="top" wrapText="1"/>
    </xf>
    <xf numFmtId="0" fontId="22" fillId="0" borderId="0" xfId="0" applyFont="1" applyAlignment="1">
      <alignment vertical="top" wrapText="1"/>
    </xf>
    <xf numFmtId="0" fontId="0" fillId="0" borderId="4" xfId="0" applyBorder="1" applyAlignment="1">
      <alignment vertical="top"/>
    </xf>
    <xf numFmtId="0" fontId="28" fillId="0" borderId="0" xfId="0" applyFont="1"/>
    <xf numFmtId="0" fontId="29" fillId="4" borderId="13" xfId="0" applyFont="1" applyFill="1" applyBorder="1" applyAlignment="1">
      <alignment horizontal="center"/>
    </xf>
    <xf numFmtId="0" fontId="29" fillId="0" borderId="0" xfId="0" applyFont="1"/>
    <xf numFmtId="164" fontId="29" fillId="0" borderId="14" xfId="0" applyNumberFormat="1" applyFont="1" applyFill="1" applyBorder="1" applyAlignment="1">
      <alignment horizontal="right"/>
    </xf>
    <xf numFmtId="0" fontId="29" fillId="0" borderId="8" xfId="0" applyFont="1" applyFill="1" applyBorder="1"/>
    <xf numFmtId="0" fontId="29" fillId="0" borderId="8" xfId="0" applyFont="1" applyFill="1" applyBorder="1" applyAlignment="1">
      <alignment vertical="top"/>
    </xf>
    <xf numFmtId="0" fontId="29" fillId="0" borderId="15" xfId="0" applyFont="1" applyFill="1" applyBorder="1" applyAlignment="1">
      <alignment vertical="top"/>
    </xf>
    <xf numFmtId="0" fontId="29" fillId="0" borderId="14" xfId="0" applyFont="1" applyFill="1" applyBorder="1"/>
    <xf numFmtId="0" fontId="29" fillId="0" borderId="15" xfId="0" applyFont="1" applyFill="1" applyBorder="1"/>
    <xf numFmtId="0" fontId="29" fillId="0" borderId="19" xfId="0" applyFont="1" applyFill="1" applyBorder="1"/>
    <xf numFmtId="0" fontId="29" fillId="0" borderId="8" xfId="0" applyNumberFormat="1" applyFont="1" applyFill="1" applyBorder="1"/>
    <xf numFmtId="164" fontId="29" fillId="0" borderId="16" xfId="0" applyNumberFormat="1" applyFont="1" applyFill="1" applyBorder="1" applyAlignment="1">
      <alignment horizontal="right"/>
    </xf>
    <xf numFmtId="0" fontId="29" fillId="0" borderId="17" xfId="0" applyFont="1" applyFill="1" applyBorder="1"/>
    <xf numFmtId="0" fontId="29" fillId="0" borderId="17" xfId="0" applyFont="1" applyFill="1" applyBorder="1" applyAlignment="1">
      <alignment vertical="top"/>
    </xf>
    <xf numFmtId="0" fontId="29" fillId="0" borderId="18" xfId="0" applyFont="1" applyFill="1" applyBorder="1" applyAlignment="1">
      <alignment vertical="top"/>
    </xf>
    <xf numFmtId="0" fontId="29" fillId="0" borderId="16" xfId="0" applyFont="1" applyFill="1" applyBorder="1"/>
    <xf numFmtId="0" fontId="29" fillId="0" borderId="18" xfId="0" applyFont="1" applyFill="1" applyBorder="1"/>
    <xf numFmtId="0" fontId="29" fillId="0" borderId="20" xfId="0" applyFont="1" applyFill="1" applyBorder="1"/>
    <xf numFmtId="164" fontId="29" fillId="0" borderId="25" xfId="0" applyNumberFormat="1" applyFont="1" applyFill="1" applyBorder="1" applyAlignment="1">
      <alignment horizontal="right"/>
    </xf>
    <xf numFmtId="0" fontId="29" fillId="0" borderId="9" xfId="0" applyFont="1" applyFill="1" applyBorder="1"/>
    <xf numFmtId="0" fontId="29" fillId="0" borderId="9" xfId="0" applyFont="1" applyFill="1" applyBorder="1" applyAlignment="1">
      <alignment vertical="top"/>
    </xf>
    <xf numFmtId="0" fontId="29" fillId="0" borderId="26" xfId="0" applyFont="1" applyFill="1" applyBorder="1" applyAlignment="1">
      <alignment vertical="top"/>
    </xf>
    <xf numFmtId="0" fontId="29" fillId="0" borderId="25" xfId="0" applyFont="1" applyFill="1" applyBorder="1"/>
    <xf numFmtId="0" fontId="29" fillId="0" borderId="26" xfId="0" applyFont="1" applyFill="1" applyBorder="1"/>
    <xf numFmtId="0" fontId="29" fillId="0" borderId="27" xfId="0" applyFont="1" applyFill="1" applyBorder="1"/>
    <xf numFmtId="0" fontId="29" fillId="0" borderId="34" xfId="0" applyFont="1" applyBorder="1"/>
    <xf numFmtId="0" fontId="29" fillId="0" borderId="38" xfId="0" applyFont="1" applyFill="1" applyBorder="1"/>
    <xf numFmtId="0" fontId="29" fillId="0" borderId="39" xfId="0" applyFont="1" applyFill="1" applyBorder="1"/>
    <xf numFmtId="0" fontId="29" fillId="0" borderId="40" xfId="0" applyFont="1" applyFill="1" applyBorder="1"/>
    <xf numFmtId="0" fontId="29" fillId="0" borderId="24" xfId="0" applyFont="1" applyFill="1" applyBorder="1"/>
    <xf numFmtId="0" fontId="30" fillId="0" borderId="28" xfId="0" applyFont="1" applyBorder="1" applyAlignment="1">
      <alignment horizontal="left" vertical="top" wrapText="1"/>
    </xf>
    <xf numFmtId="0" fontId="31" fillId="0" borderId="30" xfId="1" applyFont="1" applyBorder="1" applyAlignment="1">
      <alignment horizontal="left" vertical="top" wrapText="1"/>
    </xf>
    <xf numFmtId="0" fontId="31" fillId="0" borderId="29" xfId="1" applyFont="1" applyBorder="1" applyAlignment="1">
      <alignment horizontal="left" vertical="top" wrapText="1"/>
    </xf>
    <xf numFmtId="0" fontId="31" fillId="0" borderId="31" xfId="1" applyFont="1" applyBorder="1" applyAlignment="1">
      <alignment horizontal="left" vertical="top" wrapText="1"/>
    </xf>
    <xf numFmtId="0" fontId="31" fillId="0" borderId="32" xfId="1" applyFont="1" applyBorder="1" applyAlignment="1">
      <alignment horizontal="left" vertical="top" wrapText="1"/>
    </xf>
    <xf numFmtId="0" fontId="31" fillId="0" borderId="33" xfId="1" applyFont="1" applyBorder="1" applyAlignment="1">
      <alignment horizontal="left" vertical="top" wrapText="1"/>
    </xf>
    <xf numFmtId="0" fontId="30" fillId="0" borderId="0" xfId="0" applyFont="1"/>
    <xf numFmtId="0" fontId="0" fillId="8" borderId="0" xfId="0" applyFont="1" applyFill="1" applyBorder="1"/>
    <xf numFmtId="0" fontId="0" fillId="8" borderId="0" xfId="0" applyFont="1" applyFill="1" applyBorder="1" applyAlignment="1">
      <alignment vertical="top" wrapText="1"/>
    </xf>
    <xf numFmtId="0" fontId="22" fillId="8" borderId="0" xfId="0" applyFont="1" applyFill="1" applyBorder="1" applyAlignment="1">
      <alignment vertical="top" wrapText="1"/>
    </xf>
    <xf numFmtId="0" fontId="0" fillId="8" borderId="0" xfId="0" applyFill="1" applyBorder="1" applyAlignment="1">
      <alignment horizontal="left" vertical="top" wrapText="1" indent="1"/>
    </xf>
    <xf numFmtId="0" fontId="0" fillId="8" borderId="1" xfId="0" applyFill="1" applyBorder="1" applyAlignment="1">
      <alignment horizontal="left" vertical="top" wrapText="1"/>
    </xf>
    <xf numFmtId="0" fontId="9" fillId="8" borderId="0" xfId="0" applyFont="1" applyFill="1" applyAlignment="1">
      <alignment horizontal="center"/>
    </xf>
    <xf numFmtId="0" fontId="0" fillId="8" borderId="0" xfId="0" applyFont="1" applyFill="1" applyAlignment="1">
      <alignment horizontal="left" vertical="top" wrapText="1"/>
    </xf>
    <xf numFmtId="0" fontId="22" fillId="8" borderId="0" xfId="0" applyFont="1" applyFill="1" applyAlignment="1">
      <alignment horizontal="left" vertical="top" wrapText="1"/>
    </xf>
    <xf numFmtId="0" fontId="0" fillId="8" borderId="1" xfId="0" applyFont="1" applyFill="1" applyBorder="1" applyAlignment="1">
      <alignment horizontal="left" vertical="top" wrapText="1"/>
    </xf>
    <xf numFmtId="0" fontId="0" fillId="8" borderId="5" xfId="0" applyFill="1" applyBorder="1" applyAlignment="1">
      <alignment vertical="top"/>
    </xf>
    <xf numFmtId="0" fontId="22" fillId="8" borderId="9" xfId="0" applyFont="1" applyFill="1" applyBorder="1" applyAlignment="1">
      <alignment vertical="top" wrapText="1"/>
    </xf>
    <xf numFmtId="0" fontId="0" fillId="8" borderId="9" xfId="0" applyFill="1" applyBorder="1" applyAlignment="1">
      <alignment vertical="top" wrapText="1"/>
    </xf>
    <xf numFmtId="0" fontId="0" fillId="8" borderId="4" xfId="0" applyFill="1" applyBorder="1" applyAlignment="1">
      <alignment vertical="top" wrapText="1"/>
    </xf>
    <xf numFmtId="0" fontId="0" fillId="8" borderId="0" xfId="0" applyFill="1" applyAlignment="1">
      <alignment vertical="top"/>
    </xf>
    <xf numFmtId="0" fontId="22" fillId="8" borderId="0" xfId="0" applyFont="1" applyFill="1" applyAlignment="1">
      <alignment vertical="top" wrapText="1"/>
    </xf>
    <xf numFmtId="0" fontId="0" fillId="8" borderId="0" xfId="0" applyFill="1" applyAlignment="1">
      <alignment vertical="top" wrapText="1"/>
    </xf>
    <xf numFmtId="0" fontId="14" fillId="8" borderId="0" xfId="0" applyFont="1" applyFill="1" applyAlignment="1">
      <alignment horizontal="center"/>
    </xf>
    <xf numFmtId="0" fontId="0" fillId="8" borderId="0" xfId="0" applyFill="1" applyAlignment="1">
      <alignment horizontal="center"/>
    </xf>
    <xf numFmtId="0" fontId="29" fillId="9" borderId="35" xfId="0" applyFont="1" applyFill="1" applyBorder="1"/>
    <xf numFmtId="0" fontId="30" fillId="0" borderId="41" xfId="0" applyFont="1" applyBorder="1" applyAlignment="1">
      <alignment horizontal="left" vertical="top" wrapText="1"/>
    </xf>
    <xf numFmtId="0" fontId="30" fillId="0" borderId="42" xfId="0" applyFont="1" applyBorder="1" applyAlignment="1">
      <alignment horizontal="left" vertical="top" wrapText="1"/>
    </xf>
    <xf numFmtId="0" fontId="33" fillId="8" borderId="0" xfId="0" applyFont="1" applyFill="1" applyBorder="1" applyAlignment="1">
      <alignment vertical="top" wrapText="1"/>
    </xf>
    <xf numFmtId="0" fontId="34" fillId="8" borderId="0" xfId="1" applyFont="1" applyFill="1" applyAlignment="1">
      <alignment vertical="top"/>
    </xf>
    <xf numFmtId="0" fontId="35" fillId="8" borderId="0" xfId="0" applyFont="1" applyFill="1"/>
    <xf numFmtId="0" fontId="38" fillId="0" borderId="2" xfId="0" applyFont="1" applyFill="1" applyBorder="1"/>
    <xf numFmtId="0" fontId="0" fillId="0" borderId="45" xfId="0" applyFont="1" applyFill="1" applyBorder="1"/>
    <xf numFmtId="0" fontId="37" fillId="10" borderId="46" xfId="0" applyFont="1" applyFill="1" applyBorder="1"/>
    <xf numFmtId="0" fontId="39" fillId="7" borderId="46" xfId="0" applyFont="1" applyFill="1" applyBorder="1"/>
    <xf numFmtId="0" fontId="36" fillId="6" borderId="47" xfId="0" applyFont="1" applyFill="1" applyBorder="1"/>
    <xf numFmtId="0" fontId="10" fillId="0" borderId="48" xfId="0" applyFont="1" applyBorder="1"/>
    <xf numFmtId="0" fontId="40" fillId="11" borderId="49" xfId="0" applyFont="1" applyFill="1" applyBorder="1"/>
    <xf numFmtId="0" fontId="39" fillId="12" borderId="49" xfId="0" applyFont="1" applyFill="1" applyBorder="1"/>
    <xf numFmtId="0" fontId="41" fillId="13" borderId="50" xfId="0" applyFont="1" applyFill="1" applyBorder="1"/>
    <xf numFmtId="0" fontId="0" fillId="0" borderId="0" xfId="0" applyFont="1" applyAlignment="1">
      <alignment vertical="top" wrapText="1"/>
    </xf>
    <xf numFmtId="0" fontId="43" fillId="0" borderId="0" xfId="0" applyFont="1" applyAlignment="1">
      <alignment vertical="top" wrapText="1"/>
    </xf>
    <xf numFmtId="0" fontId="32" fillId="0" borderId="0" xfId="0" applyFont="1" applyAlignment="1">
      <alignment horizontal="center"/>
    </xf>
    <xf numFmtId="0" fontId="0" fillId="0" borderId="0" xfId="0" applyAlignment="1">
      <alignment horizontal="center"/>
    </xf>
    <xf numFmtId="0" fontId="29" fillId="9" borderId="23" xfId="0" applyFont="1" applyFill="1" applyBorder="1" applyAlignment="1">
      <alignment horizontal="center"/>
    </xf>
    <xf numFmtId="0" fontId="29" fillId="9" borderId="21" xfId="0" applyFont="1" applyFill="1" applyBorder="1" applyAlignment="1">
      <alignment horizontal="center"/>
    </xf>
    <xf numFmtId="0" fontId="29" fillId="9" borderId="22" xfId="0" applyFont="1" applyFill="1" applyBorder="1" applyAlignment="1">
      <alignment horizontal="center"/>
    </xf>
    <xf numFmtId="0" fontId="29" fillId="0" borderId="22" xfId="0" applyFont="1" applyBorder="1" applyAlignment="1">
      <alignment horizontal="center"/>
    </xf>
    <xf numFmtId="0" fontId="29" fillId="0" borderId="24" xfId="0" applyFont="1" applyBorder="1" applyAlignment="1">
      <alignment horizontal="center"/>
    </xf>
    <xf numFmtId="0" fontId="29" fillId="9" borderId="36" xfId="0" applyFont="1" applyFill="1" applyBorder="1" applyAlignment="1">
      <alignment horizontal="center"/>
    </xf>
    <xf numFmtId="0" fontId="29" fillId="9" borderId="37" xfId="0" applyFont="1" applyFill="1" applyBorder="1" applyAlignment="1">
      <alignment horizontal="center"/>
    </xf>
    <xf numFmtId="0" fontId="27" fillId="4" borderId="0" xfId="1" applyFont="1" applyFill="1" applyBorder="1" applyAlignment="1">
      <alignment horizontal="center"/>
    </xf>
    <xf numFmtId="0" fontId="29" fillId="0" borderId="43" xfId="0" applyFont="1" applyBorder="1" applyAlignment="1">
      <alignment horizontal="center"/>
    </xf>
    <xf numFmtId="0" fontId="29" fillId="0" borderId="44" xfId="0" applyFont="1" applyBorder="1" applyAlignment="1">
      <alignment horizontal="center"/>
    </xf>
    <xf numFmtId="0" fontId="0" fillId="0" borderId="0" xfId="0" applyFont="1" applyFill="1"/>
    <xf numFmtId="0" fontId="1" fillId="8" borderId="0" xfId="0" applyFont="1" applyFill="1" applyBorder="1" applyAlignment="1">
      <alignment horizontal="center"/>
    </xf>
    <xf numFmtId="0" fontId="25" fillId="8" borderId="0" xfId="1" applyFont="1" applyFill="1" applyBorder="1" applyAlignment="1">
      <alignment horizontal="center"/>
    </xf>
    <xf numFmtId="0" fontId="0" fillId="8" borderId="0" xfId="0" applyFont="1" applyFill="1" applyBorder="1" applyAlignment="1">
      <alignment horizontal="center"/>
    </xf>
    <xf numFmtId="0" fontId="26" fillId="8" borderId="0" xfId="1" applyFont="1" applyFill="1" applyAlignment="1">
      <alignment horizontal="center"/>
    </xf>
    <xf numFmtId="0" fontId="1" fillId="8" borderId="0" xfId="0" applyFont="1" applyFill="1" applyAlignment="1">
      <alignment horizontal="center"/>
    </xf>
    <xf numFmtId="0" fontId="25" fillId="8" borderId="0" xfId="1" applyFont="1" applyFill="1" applyAlignment="1">
      <alignment horizontal="center"/>
    </xf>
    <xf numFmtId="0" fontId="6" fillId="8" borderId="0" xfId="1" applyFill="1" applyAlignment="1">
      <alignment horizontal="center"/>
    </xf>
    <xf numFmtId="0" fontId="9" fillId="8" borderId="0" xfId="0" applyFont="1" applyFill="1" applyAlignment="1">
      <alignment horizontal="center"/>
    </xf>
    <xf numFmtId="0" fontId="24" fillId="8" borderId="0" xfId="0" applyFont="1" applyFill="1" applyAlignment="1">
      <alignment horizontal="center"/>
    </xf>
    <xf numFmtId="0" fontId="2" fillId="8" borderId="0" xfId="0" applyFont="1" applyFill="1" applyAlignment="1">
      <alignment horizontal="center"/>
    </xf>
    <xf numFmtId="0" fontId="24" fillId="2" borderId="0" xfId="0" applyFont="1" applyFill="1" applyAlignment="1">
      <alignment horizontal="center"/>
    </xf>
    <xf numFmtId="0" fontId="2" fillId="2" borderId="0" xfId="0" applyFont="1" applyFill="1" applyAlignment="1">
      <alignment horizontal="center"/>
    </xf>
    <xf numFmtId="0" fontId="26" fillId="2" borderId="0" xfId="1" applyFont="1" applyFill="1" applyAlignment="1">
      <alignment horizontal="center"/>
    </xf>
    <xf numFmtId="0" fontId="1" fillId="2" borderId="0" xfId="0" applyFont="1" applyFill="1" applyAlignment="1">
      <alignment horizontal="center"/>
    </xf>
    <xf numFmtId="0" fontId="9" fillId="2" borderId="0" xfId="0" applyFont="1" applyFill="1" applyAlignment="1">
      <alignment horizontal="center"/>
    </xf>
    <xf numFmtId="0" fontId="6" fillId="2" borderId="0" xfId="1" applyFill="1" applyAlignment="1">
      <alignment horizontal="center"/>
    </xf>
    <xf numFmtId="0" fontId="42" fillId="0" borderId="15" xfId="0" applyFont="1" applyFill="1" applyBorder="1" applyAlignment="1">
      <alignment vertical="top"/>
    </xf>
    <xf numFmtId="0" fontId="29" fillId="0" borderId="0" xfId="0" applyFont="1" applyFill="1"/>
    <xf numFmtId="0" fontId="0" fillId="0" borderId="0" xfId="0" applyFont="1" applyFill="1" applyBorder="1" applyAlignment="1">
      <alignment vertical="top"/>
    </xf>
  </cellXfs>
  <cellStyles count="3">
    <cellStyle name="Hyperlink" xfId="1" builtinId="8"/>
    <cellStyle name="Hyperlink 2" xfId="2" xr:uid="{D2AD21D7-3F54-F44D-87C6-300A180E3655}"/>
    <cellStyle name="Normal" xfId="0" builtinId="0"/>
  </cellStyles>
  <dxfs count="246">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general"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006100"/>
      </font>
      <fill>
        <patternFill>
          <bgColor rgb="FFC6EFCE"/>
        </patternFill>
      </fill>
    </dxf>
    <dxf>
      <font>
        <color rgb="FF9C0006"/>
      </font>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lor rgb="FF9C0006"/>
      </font>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alignment horizontal="general" vertical="top"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dxf>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dxf>
    <dxf>
      <font>
        <color rgb="FF9C0006"/>
      </font>
      <fill>
        <patternFill>
          <bgColor rgb="FFFFC7CE"/>
        </patternFill>
      </fill>
    </dxf>
    <dxf>
      <font>
        <color rgb="FF006100"/>
      </font>
      <fill>
        <patternFill>
          <bgColor rgb="FFC6EFCE"/>
        </patternFill>
      </fill>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alignment horizontal="general" vertical="top" textRotation="0" wrapText="0" indent="0" justifyLastLine="0" shrinkToFit="0" readingOrder="0"/>
    </dxf>
    <dxf>
      <fill>
        <patternFill>
          <fgColor indexed="64"/>
          <bgColor theme="0" tint="-0.499984740745262"/>
        </patternFill>
      </fill>
      <alignment horizontal="general" vertical="top"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fill>
        <patternFill>
          <fgColor indexed="64"/>
          <bgColor theme="0" tint="-0.499984740745262"/>
        </patternFill>
      </fill>
      <alignment horizontal="general" vertical="top"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fill>
        <patternFill>
          <fgColor indexed="64"/>
          <bgColor theme="0" tint="-0.499984740745262"/>
        </patternFill>
      </fill>
      <alignment horizontal="general" vertical="top"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fill>
        <patternFill>
          <fgColor indexed="64"/>
          <bgColor theme="0" tint="-0.499984740745262"/>
        </patternFill>
      </fill>
      <alignment horizontal="general" vertical="top"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fill>
        <patternFill>
          <fgColor indexed="64"/>
          <bgColor theme="0" tint="-0.49998474074526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fill>
        <patternFill>
          <fgColor indexed="64"/>
          <bgColor theme="0" tint="-0.49998474074526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family val="2"/>
        <scheme val="minor"/>
      </font>
      <fill>
        <patternFill patternType="solid">
          <fgColor theme="0" tint="-0.14999847407452621"/>
          <bgColor theme="0" tint="-0.1499984740745262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fill>
        <patternFill>
          <fgColor indexed="64"/>
          <bgColor theme="0" tint="-0.49998474074526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ont>
        <color rgb="FF006100"/>
      </font>
      <fill>
        <patternFill>
          <bgColor rgb="FFC6EFCE"/>
        </patternFill>
      </fill>
    </dxf>
    <dxf>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bottom style="thin">
          <color indexed="64"/>
        </bottom>
      </border>
    </dxf>
    <dxf>
      <fill>
        <patternFill>
          <fgColor indexed="64"/>
          <bgColor theme="0" tint="-0.49998474074526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strike val="0"/>
        <outline val="0"/>
        <shadow val="0"/>
        <u val="none"/>
        <vertAlign val="baseline"/>
        <sz val="12"/>
        <name val="Calibri"/>
        <family val="2"/>
        <scheme val="minor"/>
      </font>
      <fill>
        <patternFill patternType="none">
          <fgColor indexed="64"/>
          <bgColor auto="1"/>
        </patternFill>
      </fill>
      <border diagonalUp="0" diagonalDown="0" outline="0">
        <left style="medium">
          <color indexed="64"/>
        </left>
        <right style="medium">
          <color indexed="64"/>
        </right>
        <top/>
        <bottom/>
      </border>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color rgb="FFC00000"/>
        <name val="Calibri"/>
        <family val="2"/>
        <scheme val="minor"/>
      </font>
      <fill>
        <patternFill patternType="none">
          <fgColor indexed="64"/>
          <bgColor auto="1"/>
        </patternFill>
      </fill>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fill>
        <patternFill>
          <fgColor indexed="64"/>
          <bgColor theme="0" tint="-0.499984740745262"/>
        </patternFill>
      </fill>
      <alignment horizontal="left" vertical="top"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theme="1"/>
      </font>
    </dxf>
    <dxf>
      <font>
        <color theme="1"/>
      </font>
    </dxf>
    <dxf>
      <font>
        <b/>
        <i val="0"/>
        <strike val="0"/>
        <condense val="0"/>
        <extend val="0"/>
        <outline val="0"/>
        <shadow val="0"/>
        <u val="none"/>
        <vertAlign val="baseline"/>
        <sz val="12"/>
        <color theme="1"/>
        <name val="Calibri"/>
        <family val="2"/>
        <scheme val="minor"/>
      </font>
      <numFmt numFmtId="164" formatCode="#\ ?/1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C00000"/>
        <name val="Calibri"/>
        <family val="2"/>
        <scheme val="minor"/>
      </font>
      <fill>
        <patternFill patternType="none">
          <fgColor indexed="64"/>
          <bgColor auto="1"/>
        </patternFill>
      </fill>
      <alignment horizontal="right" vertical="bottom" textRotation="0" wrapText="0" justifyLastLine="0" shrinkToFit="0" readingOrder="0"/>
    </dxf>
    <dxf>
      <font>
        <b val="0"/>
        <i val="0"/>
        <strike val="0"/>
        <condense val="0"/>
        <extend val="0"/>
        <outline val="0"/>
        <shadow val="0"/>
        <u val="none"/>
        <vertAlign val="baseline"/>
        <sz val="12"/>
        <color rgb="FFC00000"/>
        <name val="Calibri"/>
        <family val="2"/>
        <scheme val="minor"/>
      </font>
      <fill>
        <patternFill patternType="none">
          <fgColor indexed="64"/>
          <bgColor auto="1"/>
        </patternFill>
      </fill>
      <alignment horizontal="right" vertical="bottom" textRotation="0" wrapText="0" justifyLastLine="0" shrinkToFit="0" readingOrder="0"/>
    </dxf>
    <dxf>
      <font>
        <b val="0"/>
        <i val="0"/>
        <strike val="0"/>
        <condense val="0"/>
        <extend val="0"/>
        <outline val="0"/>
        <shadow val="0"/>
        <u val="none"/>
        <vertAlign val="baseline"/>
        <sz val="12"/>
        <color rgb="FFC00000"/>
        <name val="Calibri"/>
        <family val="2"/>
        <scheme val="minor"/>
      </font>
      <fill>
        <patternFill patternType="none">
          <fgColor indexed="64"/>
          <bgColor auto="1"/>
        </patternFill>
      </fill>
      <alignment horizontal="right" vertical="bottom" textRotation="0" wrapText="0" justifyLastLine="0" shrinkToFit="0" readingOrder="0"/>
    </dxf>
    <dxf>
      <font>
        <b val="0"/>
        <i val="0"/>
        <strike val="0"/>
        <condense val="0"/>
        <extend val="0"/>
        <outline val="0"/>
        <shadow val="0"/>
        <u val="none"/>
        <vertAlign val="baseline"/>
        <sz val="12"/>
        <color rgb="FFC00000"/>
        <name val="Calibri"/>
        <family val="2"/>
        <scheme val="minor"/>
      </font>
      <fill>
        <patternFill patternType="none">
          <fgColor indexed="64"/>
          <bgColor auto="1"/>
        </patternFill>
      </fill>
      <alignment horizontal="right" vertical="bottom" textRotation="0" wrapText="0" justifyLastLine="0" shrinkToFit="0" readingOrder="0"/>
    </dxf>
    <dxf>
      <font>
        <b val="0"/>
        <i val="0"/>
        <strike val="0"/>
        <condense val="0"/>
        <extend val="0"/>
        <outline val="0"/>
        <shadow val="0"/>
        <u val="none"/>
        <vertAlign val="baseline"/>
        <sz val="12"/>
        <color rgb="FFC00000"/>
        <name val="Calibri"/>
        <family val="2"/>
        <scheme val="minor"/>
      </font>
      <fill>
        <patternFill patternType="none">
          <fgColor indexed="64"/>
          <bgColor auto="1"/>
        </patternFill>
      </fill>
      <alignment horizontal="right" vertical="bottom" textRotation="0" wrapTex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indexed="65"/>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C00000"/>
        <name val="Calibri"/>
        <family val="2"/>
        <scheme val="minor"/>
      </font>
      <fill>
        <patternFill patternType="none">
          <fgColor indexed="64"/>
          <bgColor indexed="65"/>
        </patternFill>
      </fill>
    </dxf>
    <dxf>
      <border>
        <bottom style="thin">
          <color indexed="64"/>
        </bottom>
      </border>
    </dxf>
    <dxf>
      <fill>
        <patternFill patternType="none">
          <fgColor indexed="64"/>
          <bgColor theme="0" tint="-0.49998474074526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theme="1"/>
        </left>
        <right style="thin">
          <color theme="1"/>
        </right>
        <top style="thin">
          <color theme="1"/>
        </top>
        <bottom style="thin">
          <color theme="1"/>
        </bottom>
      </border>
    </dxf>
    <dxf>
      <font>
        <strike val="0"/>
        <outline val="0"/>
        <shadow val="0"/>
        <u val="none"/>
        <vertAlign val="baseline"/>
        <sz val="12"/>
        <color theme="1"/>
        <name val="Arial"/>
        <family val="2"/>
        <scheme val="none"/>
      </font>
      <numFmt numFmtId="0" formatCode="General"/>
      <fill>
        <patternFill patternType="none">
          <fgColor indexed="64"/>
          <bgColor auto="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medium">
          <color indexed="64"/>
        </left>
        <right style="medium">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4" formatCode="#\ ?/1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dxf>
    <dxf>
      <border>
        <bottom style="medium">
          <color theme="0"/>
        </bottom>
      </border>
    </dxf>
    <dxf>
      <font>
        <strike val="0"/>
        <outline val="0"/>
        <shadow val="0"/>
        <u val="none"/>
        <vertAlign val="baseline"/>
        <sz val="12"/>
        <color theme="0"/>
        <name val="Arial"/>
        <family val="2"/>
        <scheme val="none"/>
      </font>
      <alignment horizontal="left" vertical="top" textRotation="0" wrapText="1" indent="0" justifyLastLine="0" shrinkToFit="0" readingOrder="0"/>
    </dxf>
    <dxf>
      <font>
        <color rgb="FF9C0006"/>
      </font>
    </dxf>
  </dxfs>
  <tableStyles count="0" defaultTableStyle="TableStyleMedium2" defaultPivotStyle="PivotStyleLight16"/>
  <colors>
    <mruColors>
      <color rgb="FFC6EFCE"/>
      <color rgb="FF2C6102"/>
      <color rgb="FF9C571B"/>
      <color rgb="FFFFEB9C"/>
      <color rgb="FF9D2B1B"/>
      <color rgb="FFF7C7CE"/>
      <color rgb="FF00B050"/>
      <color rgb="FFEAEAEA"/>
      <color rgb="FFDDDDDD"/>
      <color rgb="FFF26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A521C74-3DE2-C340-A8CF-4819F77C976C}" name="Table1916" displayName="Table1916" ref="A4:T55" totalsRowShown="0" headerRowDxfId="244" dataDxfId="242" headerRowBorderDxfId="243">
  <autoFilter ref="A4:T55" xr:uid="{9A521C74-3DE2-C340-A8CF-4819F77C976C}"/>
  <sortState xmlns:xlrd2="http://schemas.microsoft.com/office/spreadsheetml/2017/richdata2" ref="A5:T55">
    <sortCondition ref="A4:A55"/>
  </sortState>
  <tableColumns count="20">
    <tableColumn id="1" xr3:uid="{2B5949F6-FC7D-A640-A203-D2AE781446A2}" name="State" dataDxfId="241"/>
    <tableColumn id="3" xr3:uid="{6BFDAC72-828C-9047-B79E-C22D4BA39D50}" name="1. Abolition of Fees (10 points)" dataDxfId="240"/>
    <tableColumn id="4" xr3:uid="{9B24D6E3-662F-1D46-9239-1A4E5CA274E2}" name="2. Juvenile Court Fines and Fees (6 points)" dataDxfId="239"/>
    <tableColumn id="5" xr3:uid="{11B4017B-2EC3-B345-B5BE-26A8B7236B7B}" name="3. Conflicts of Interest (6 points)" dataDxfId="238"/>
    <tableColumn id="6" xr3:uid="{15C92A42-DE08-8B48-9B4A-136447F62E08}" name="4. Private Debt Collection (3 points)" dataDxfId="237"/>
    <tableColumn id="7" xr3:uid="{435D469B-6B2B-A04C-A4FC-01E74E39CC6F}" name="5. Ability to Pay (6 points)" dataDxfId="236"/>
    <tableColumn id="8" xr3:uid="{8DA346E1-2CD9-1946-B70C-8396A17B8276}" name="6. Proof of Willful Failure to Pay (10 points) " dataDxfId="235"/>
    <tableColumn id="9" xr3:uid="{2F080B0F-2F98-E24E-90F2-5305F3B68673}" name="7. Ability to Pay Standards (5 points)" dataDxfId="234"/>
    <tableColumn id="10" xr3:uid="{B432558C-7D49-AF43-B333-20E451027F2E}" name="8. Presumption of Indigence (5 points)" dataDxfId="233"/>
    <tableColumn id="11" xr3:uid="{F934BDB6-DE86-E944-A5B2-CF27483062A9}" name="9. Discretion to Waive or Modify Fines and Fees (8 points)" dataDxfId="232"/>
    <tableColumn id="12" xr3:uid="{8504B58B-56BF-464E-BB83-88F76BE47A4B}" name="10. Payment Plans (3 points)" dataDxfId="231"/>
    <tableColumn id="13" xr3:uid="{939A20DA-BB1A-564A-9355-6DDFE93CBF5A}" name="11. Individualized Fines (3 points)" dataDxfId="230"/>
    <tableColumn id="14" xr3:uid="{A64FEE89-3684-C14B-A1E8-8C0C6F42FFFA}" name="12. Right to Counsel (6 points)" dataDxfId="229"/>
    <tableColumn id="15" xr3:uid="{D7C05EA2-B757-B545-95E5-E7A985EC9C37}" name="13. Driver's License Suspension (6 points)" dataDxfId="228"/>
    <tableColumn id="16" xr3:uid="{C4BCCE2E-9B69-6147-AC8E-11B8A4A6CA16}" name="14. Voting Rights (6 points)" dataDxfId="227"/>
    <tableColumn id="17" xr3:uid="{6452A9C4-4E18-744F-9CF1-5EA07D793467}" name="15. Expungement (6 points)" dataDxfId="226"/>
    <tableColumn id="18" xr3:uid="{1FBC7710-4AF2-0840-A260-B81E004389BB}" name="16. Data Transparency (6 points)" dataDxfId="225"/>
    <tableColumn id="19" xr3:uid="{C0ACD36A-18CA-264E-91F7-5B8ECA8304FE}" name="17. COVID Response" dataDxfId="224"/>
    <tableColumn id="2" xr3:uid="{2279B0B6-3361-B343-AD83-E182E390104D}" name="Total points" dataDxfId="223">
      <calculatedColumnFormula>SUM(Table1916[[#This Row],[1. Abolition of Fees (10 points)]:[17. COVID Response]])</calculatedColumnFormula>
    </tableColumn>
    <tableColumn id="20" xr3:uid="{C1E5AE53-8367-4E45-ACD4-E258C9E388A7}" name="National Rank" dataDxfId="222"/>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8EF30EB-F161-EA44-A632-7528AF839980}" name="Table9" displayName="Table9" ref="A4:F55" totalsRowShown="0" headerRowDxfId="99" dataDxfId="98">
  <autoFilter ref="A4:F55" xr:uid="{18EF30EB-F161-EA44-A632-7528AF839980}"/>
  <tableColumns count="6">
    <tableColumn id="1" xr3:uid="{ADF252E1-A0A9-9940-B033-68F91157DF36}" name="State" dataDxfId="97"/>
    <tableColumn id="2" xr3:uid="{2BB372CB-D4BD-A749-806B-3D028CD72F2C}" name="PRIMARY BENCHMARK 9. Does the state ensure that all judges have discretion to waive or modify all fines, fees, costs, surcharges or assessments based on ability to pay, at imposition or at any point afterwards? (8 points)" dataDxfId="96"/>
    <tableColumn id="3" xr3:uid="{F4C601C7-4AC1-D647-82F7-9003CF09C833}" name="9a. Does the state meet the primary benchmark, except with regard to some counties and/or municipalities? (3 points)" dataDxfId="95"/>
    <tableColumn id="4" xr3:uid="{ECB80D8E-F95C-B543-898F-EDA74A36FCC9}" name="9b. Does at least one county or municipality with a population of at least 50,000 meet the primary benchmark's substantive criteria, with respect to all of the fines, fees, costs, surcharges and assessments it levies on its own authority? (1 point)" dataDxfId="94"/>
    <tableColumn id="5" xr3:uid="{DF999BC2-AC11-7C40-81D6-42AA8F91BEE9}" name="9c. Does the state meet the primary benchmark with respect only to all fines, or with respect to some or all fees, costs, surcharges and assessments? (4 points)" dataDxfId="93"/>
    <tableColumn id="6" xr3:uid="{ECB71BD1-D7D1-E34B-8F62-5F8BFF29CD2E}" name="Score for Discretion to Waive or Modify Fines and Fees (8 points)*" dataDxfId="9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75CB11-68D8-C344-9BE9-E6FACC00A345}" name="Table10" displayName="Table10" ref="A4:E55" totalsRowShown="0" headerRowDxfId="87" dataDxfId="86">
  <autoFilter ref="A4:E55" xr:uid="{0875CB11-68D8-C344-9BE9-E6FACC00A345}"/>
  <tableColumns count="5">
    <tableColumn id="1" xr3:uid="{85A371D3-5E4C-FF42-8FB4-EC2D756D14D6}" name="State" dataDxfId="85"/>
    <tableColumn id="2" xr3:uid="{BA8FDF2A-EF72-D34B-8EF9-852E43AC037E}" name="PRIMARY BENCHMARK 10. Does the state mandate that anyone can choose to pay fines and fees on a payment plan if they cannot afford to pay immediately, without incurring any additional fees or interest charges? (3 points)" dataDxfId="84"/>
    <tableColumn id="3" xr3:uid="{F4FC8937-E391-D74F-B355-D249E9E079B1}" name="10a. Does the state meet the primary benchmark, except with regard to some counties and/or municipalities? (1.5 points)" dataDxfId="83"/>
    <tableColumn id="4" xr3:uid="{C074106E-27E0-C04E-BA59-311ED526ED04}" name="10b. Does at least one county or municipality with a population of at least 50,000 meet the primary benchmark's substantive criteria, with respect to all of the fines, fees, costs, surcharges and assessments it levies on its own authority? (1 point)" dataDxfId="82"/>
    <tableColumn id="5" xr3:uid="{6092AAB8-9E1A-0642-8FE4-DBD82E6C6510}" name="Score on Payment Plans (3 points)*" dataDxfId="8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9459A92-FB88-2548-9968-3C7BFE92D6D9}" name="Table11" displayName="Table11" ref="A4:D55" totalsRowShown="0" headerRowDxfId="77" headerRowBorderDxfId="76" tableBorderDxfId="75" totalsRowBorderDxfId="74">
  <autoFilter ref="A4:D55" xr:uid="{D9459A92-FB88-2548-9968-3C7BFE92D6D9}"/>
  <tableColumns count="4">
    <tableColumn id="1" xr3:uid="{59A632FA-9DAA-C047-A1BB-B3E861B13E3B}" name="State" dataDxfId="73"/>
    <tableColumn id="2" xr3:uid="{9E9B3D96-60E2-5F45-AC9B-CA2BB5489B35}" name="PRIMARY BENCHMARK 11. Has the state taken one or more specific steps to mandate, encourage or facilitate courts' use of individualized fines (&quot;day fines&quot;) that are scaled according to both the severity of the offense and the individual's economic status? " dataDxfId="72"/>
    <tableColumn id="3" xr3:uid="{FB24502E-69D8-DD41-9CAE-5C27166D89E2}" name="11a. Is at least one court, at any level within the state, currently implementing or piloting a system of proportional fines as described in the primary benchmark? (1 point)" dataDxfId="71"/>
    <tableColumn id="4" xr3:uid="{CD14C245-EB5F-F945-A336-B80905313759}" name="Score for Individualized Fines (3 points)*" dataDxfId="70"/>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D5A41AE-A12A-3A4B-A294-832D8AD0F61D}" name="Table12" displayName="Table12" ref="A4:E55" totalsRowShown="0" headerRowDxfId="66" dataDxfId="65">
  <autoFilter ref="A4:E55" xr:uid="{AD5A41AE-A12A-3A4B-A294-832D8AD0F61D}"/>
  <tableColumns count="5">
    <tableColumn id="1" xr3:uid="{ACF8DBA5-6CC8-7B4E-9AE4-4FEED859E928}" name="State" dataDxfId="64"/>
    <tableColumn id="2" xr3:uid="{1A8DA0A4-0D4D-6D49-A6DA-9256E841484C}" name="PRIMARY BENCHMARK 12. Has the state codified a right to counsel in all proceedings where a person faces possible incarceration for failure to pay fines, fees, surcharges and assessments? (6 points)" dataDxfId="63"/>
    <tableColumn id="3" xr3:uid="{9A2A4E9A-88A2-A640-A13F-9D9871EC8A8C}" name="12a. Does the state meet the primary benchmark, except with regard to some counties and/or municipalities? (3 points)" dataDxfId="62"/>
    <tableColumn id="4" xr3:uid="{027B6E3A-5AF5-614D-9C8F-4F211E2B8261}" name="12b. Does at least one county or municipality with a population of at least 50,000 meet the primary benchmark's substantive criteria, with respect to all of the fines, fees, costs, surcharges and assessments it levies on its own authority? (1 point)" dataDxfId="61"/>
    <tableColumn id="5" xr3:uid="{A5A522B4-12BF-214C-8D3D-375A44F2D228}" name="Score for Right to Counsel (6 points)*" dataDxfId="60"/>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F8A82ED-452B-3F42-84AE-F1E9EEB9AEAD}" name="Table13" displayName="Table13" ref="A4:F55" totalsRowShown="0" headerRowDxfId="55" dataDxfId="53" headerRowBorderDxfId="54" tableBorderDxfId="52" totalsRowBorderDxfId="51">
  <autoFilter ref="A4:F55" xr:uid="{5F8A82ED-452B-3F42-84AE-F1E9EEB9AEAD}"/>
  <tableColumns count="6">
    <tableColumn id="1" xr3:uid="{B44B5AC4-8AB5-AB4A-81D1-BF025CA0BA14}" name="State" dataDxfId="50"/>
    <tableColumn id="2" xr3:uid="{9F98B0AE-D339-484E-9B60-A7C99E06B53E}" name="PRIMARY BENCHMARK 13. Does state law bar the suspension of driver's licenses for failure to pay fines, fees, costs, surcharges or assessments as well as for failure to appear in court? (6 points)" dataDxfId="49"/>
    <tableColumn id="3" xr3:uid="{3458749B-BDFD-A642-BB4D-CD6C9C20A39C}" name="13a. Does state law bar the suspension of licenses for failure to pay, but permit license suspension for nonpayment of fines and fees imposed for some driving-related offenses? (2 points)" dataDxfId="48"/>
    <tableColumn id="4" xr3:uid="{9F6A8885-CC79-5140-A805-4FA2A5C49EDD}" name="13b. Does the state meet this benchmark with regard to failure to pay, but not with regard to failure to appear? (3 points)" dataDxfId="47"/>
    <tableColumn id="5" xr3:uid="{368625AB-A326-6B4A-A79B-D44587BD0732}" name="13c. Does the state meet this benchmark with regard to failure to appear, but not with regard to failure to pay? (3 points)" dataDxfId="46"/>
    <tableColumn id="6" xr3:uid="{27F25943-6B28-FB4B-B0C5-C9C1D058F12F}" name="Score for License Suspension (6 points)*" dataDxfId="45"/>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57B9064-23DA-5641-B3DE-371AFCF9F75B}" name="Table14" displayName="Table14" ref="A4:C55" totalsRowShown="0">
  <autoFilter ref="A4:C55" xr:uid="{757B9064-23DA-5641-B3DE-371AFCF9F75B}"/>
  <tableColumns count="3">
    <tableColumn id="1" xr3:uid="{CEDFE55C-3036-E247-A58E-B3436CABA58C}" name="State" dataDxfId="41"/>
    <tableColumn id="2" xr3:uid="{54673D37-FE50-3C40-A5BB-18E9B493782C}" name="PRIMARY BENCHMARK 14. Does the state allow the restoration of voting rights if people have unpaid fines, fees, costs, assessments or surcharges, including any payments that are a condition of probation or parole? (6 points)" dataDxfId="40"/>
    <tableColumn id="3" xr3:uid="{AE3689E3-37C9-AB40-BCB1-E73C97D860B4}" name="Score for Restoration of Voting Rights*" dataDxfId="39"/>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0A9B3EB-F3DB-854F-9915-C5D3AA478DE5}" name="Table16" displayName="Table16" ref="A4:D54" totalsRowShown="0" headerRowDxfId="35" headerRowBorderDxfId="34" tableBorderDxfId="33" totalsRowBorderDxfId="32">
  <autoFilter ref="A4:D54" xr:uid="{F0A9B3EB-F3DB-854F-9915-C5D3AA478DE5}"/>
  <tableColumns count="4">
    <tableColumn id="1" xr3:uid="{4E608506-100B-E548-960D-1A9B937C1F81}" name="State" dataDxfId="31"/>
    <tableColumn id="2" xr3:uid="{B8A8208C-147B-D748-9C19-3A46FF657483}" name="PRIMARY BENCHMARK 15. Does the state allow for expungement or sealing of records if a person has unpaid fines or fees? (6 points)" dataDxfId="30"/>
    <tableColumn id="3" xr3:uid="{FC665473-E87D-8342-B36D-05A61B95281F}" name="15a. Does the state meet the primary benchmark, except with regard to some counties or municipalities? (3 points)" dataDxfId="29"/>
    <tableColumn id="4" xr3:uid="{2A2E6B7F-0801-8F48-866B-7D3406E414F5}" name="Score for Expungement (6 points)*" dataDxfId="28"/>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C920747-A7BC-4B49-9F2F-536547E69248}" name="Table17" displayName="Table17" ref="A4:H55" totalsRowShown="0" headerRowDxfId="23" dataDxfId="21" headerRowBorderDxfId="22" tableBorderDxfId="20" totalsRowBorderDxfId="19">
  <autoFilter ref="A4:H55" xr:uid="{AC920747-A7BC-4B49-9F2F-536547E69248}"/>
  <tableColumns count="8">
    <tableColumn id="1" xr3:uid="{466DB540-758A-D746-97B9-344A8BF7D085}" name="State" dataDxfId="18"/>
    <tableColumn id="2" xr3:uid="{E4C83784-6BCC-B143-8D86-499D75A9871D}" name="16. Does the state collect and publish data on the total amount of fines, fees, surcharges and assessments imposed, and amounts of revenue in each category collected? (1 point)" dataDxfId="17"/>
    <tableColumn id="3" xr3:uid="{018CF4F6-C8D5-A245-87C2-8FA0B4B3EE22}" name="16a. Does the state collect and publish data on the total number of people incarcerated for failure to pay fines, fees, surcharges or assessments, including probation revocations for failure to pay? (1 point)" dataDxfId="16"/>
    <tableColumn id="4" xr3:uid="{27F4C08C-28B8-934C-86AD-D5752A96CC8C}" name="16b. Does the state collect and publish data, broken down by sentenced individuals' race and ethnicity, on the total amount of fines and fees imposed? (1 point)" dataDxfId="15"/>
    <tableColumn id="5" xr3:uid="{690DF2FF-0E17-1445-9C28-C5BE0327036D}" name="16c. Does the state collect and publish data, broken down by sentenced individuals' age, on the total amount of fines and fees imposed? (1 point)" dataDxfId="14"/>
    <tableColumn id="6" xr3:uid="{1A00E68F-EE0B-F246-BEE8-25CB93B3A250}" name="16d. Does the state collect and publish data, broken down by sentenced individuals' gender, on the total amount of fines and fees imposed? (1 point)" dataDxfId="13"/>
    <tableColumn id="7" xr3:uid="{42855E59-A502-B34B-9250-2676283A1A32}" name="16e. Does the state collect and publish data, broken down by sentenced individuals' income level at the time of sentencing, on the total amount of fines and fees imposed? (1 point)" dataDxfId="12"/>
    <tableColumn id="8" xr3:uid="{DA2627F0-8ADE-A14B-B19B-EC73A0B244A2}" name="Score for Data Transparency (6 points)*" dataDxfId="11"/>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F32AF43-475E-3541-978F-B52E73E5BB7D}" name="Table18" displayName="Table18" ref="A4:D55" totalsRowShown="0" headerRowDxfId="4">
  <autoFilter ref="A4:D55" xr:uid="{0F32AF43-475E-3541-978F-B52E73E5BB7D}"/>
  <tableColumns count="4">
    <tableColumn id="1" xr3:uid="{3D2EE5A1-74C4-6F48-8C22-3631ED59E298}" name="State" dataDxfId="3"/>
    <tableColumn id="2" xr3:uid="{B1BFDD06-C4C6-014A-9E34-B79E789E312E}" name="PRIMARY BENCHMARK 17. Did the state enact at least one significant, temporary measure to mitigate the impact of fines and fees in light of the COVID-19 pandemic? (5 points)" dataDxfId="2"/>
    <tableColumn id="3" xr3:uid="{40A4E94C-A30F-FB41-BA5D-58237340D252}" name="17a. Did at least one county or municipality with a population of at least 50,000 enact a measure that meets the primary benchmark's substantive criteria? (2 points)" dataDxfId="1"/>
    <tableColumn id="4" xr3:uid="{B4E99572-4FAC-8448-8C9E-B83D6238A2BA}" name="Score for COVID Response (5 points)*"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BD3AF5-AFCE-AC44-AEF3-CC6C2EA631BF}" name="Table4" displayName="Table4" ref="A4:G55" totalsRowShown="0" headerRowDxfId="217" dataDxfId="215" headerRowBorderDxfId="216" tableBorderDxfId="214" totalsRowBorderDxfId="213">
  <autoFilter ref="A4:G55" xr:uid="{68BD3AF5-AFCE-AC44-AEF3-CC6C2EA631BF}"/>
  <tableColumns count="7">
    <tableColumn id="1" xr3:uid="{CD7D20CD-8EE7-F445-B4FC-3F20DFBF4416}" name="STATE" dataDxfId="212"/>
    <tableColumn id="2" xr3:uid="{DD71D68E-C80B-134D-B4DB-D0F6CEE1679A}" name="PRIMARY BENCHMARK: 1. Has the state abolished all fees? (10 points)" dataDxfId="211"/>
    <tableColumn id="3" xr3:uid="{2E5ACFE7-82ED-5C41-A8F5-02EA54667DAE}" name="1a. Has at least one county or municipality abolished all fees? (1 point)" dataDxfId="210"/>
    <tableColumn id="4" xr3:uid="{A09982F7-DB2F-5D48-AB02-8E4F402FAB81}" name="1b. Has the state abolished counsel fees? (2 points)" dataDxfId="209"/>
    <tableColumn id="5" xr3:uid="{E35B6FD8-D7BF-BC40-97A3-930E029D89CB}" name="1c. Has the state abolished charging people fees for their own incarceration? (2 points)" dataDxfId="208"/>
    <tableColumn id="6" xr3:uid="{ADC37B6E-D76D-6349-A649-31694CADC387}" name="1d. Has the state taken steps to eliminate fees in the last 4 years? (3 points)" dataDxfId="207"/>
    <tableColumn id="7" xr3:uid="{8DEFF68E-F15B-3B42-9747-5B3C27DCF5F7}" name="Score for abolition of fees (10 points total)*" dataDxfId="206"/>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8FE21A-7CD2-6648-A981-88A09FB5E3B2}" name="Table3" displayName="Table3" ref="A4:H55" totalsRowShown="0" headerRowDxfId="199" dataDxfId="198">
  <autoFilter ref="A4:H55" xr:uid="{558FE21A-7CD2-6648-A981-88A09FB5E3B2}"/>
  <sortState xmlns:xlrd2="http://schemas.microsoft.com/office/spreadsheetml/2017/richdata2" ref="A5:H55">
    <sortCondition ref="A4:A55"/>
  </sortState>
  <tableColumns count="8">
    <tableColumn id="1" xr3:uid="{BD04664F-42BD-0342-8A83-62F3077DD8E9}" name="STATE" dataDxfId="197"/>
    <tableColumn id="2" xr3:uid="{6E3084F8-E232-A24A-B320-BFAEA028D8F8}" name="PRIMARY BENCHMARK 2. Has the state abolished all juvenile court fees and fines? (6 points)" dataDxfId="196"/>
    <tableColumn id="3" xr3:uid="{6617071D-9E89-9045-9B52-63AD8B51BDFF}" name="2a. Have all but some counties and municipalities in the state abolished juvenile fines and fees? (3 points)" dataDxfId="195"/>
    <tableColumn id="4" xr3:uid="{0E0C95C6-0492-B549-ADA2-B22F688195D6}" name="2b. Have most counties/municipalities abolished juvenile fees and fines? (1 point)" dataDxfId="194"/>
    <tableColumn id="5" xr3:uid="{FFA69D39-07B1-8946-98BF-37999B056323}" name="2c. Has the state abolished juvenile fees but not fines? (2 points)" dataDxfId="193"/>
    <tableColumn id="6" xr3:uid="{49EA1B82-A168-0746-B0CB-D24E9B8995CC}" name="2d. Has the state abolished juvenile court fines but not fees? (4 points)" dataDxfId="192"/>
    <tableColumn id="7" xr3:uid="{AF95657B-B0B2-C14A-8B2C-2FBE1819798B}" name="2e. Has the state taken siginifcant steps to abolish juvenile fines and fees in the last 4 years? (2 points)" dataDxfId="191"/>
    <tableColumn id="8" xr3:uid="{AACD27F8-9E59-F544-8CDC-5563C4E31626}" name="Score for abolition of juvenile court fines and fees (6 points total)*" dataDxfId="190"/>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D67DDB-9035-C345-9423-D13DF9A93EDE}" name="Table2" displayName="Table2" ref="A4:F55" totalsRowShown="0" headerRowDxfId="185" dataDxfId="183" headerRowBorderDxfId="184" tableBorderDxfId="182" totalsRowBorderDxfId="181">
  <autoFilter ref="A4:F55" xr:uid="{2ED67DDB-9035-C345-9423-D13DF9A93EDE}"/>
  <tableColumns count="6">
    <tableColumn id="1" xr3:uid="{A573F95F-830D-634D-8C1C-93191070DB76}" name="STATE" dataDxfId="180"/>
    <tableColumn id="2" xr3:uid="{0E7D5E4E-CA5A-AC4D-885A-14B622323EF6}" name="PRIMARY BENCHMARK 3. Has the state ensured that no fines, fees, costs, surcharges or assessment revenues are explicitly directed to support law enforcement or the courts? (6 points)" dataDxfId="179"/>
    <tableColumn id="3" xr3:uid="{D8DBF36B-95D9-794F-B32E-42D844B0E86D}" name="3a. With the exception of some counties or municipalities, has most of the state ensured that no fines, fees, costs, surcharges, or assessment revenues are explicitly directed to support law enforcement or the courts? (3 points)" dataDxfId="178"/>
    <tableColumn id="4" xr3:uid="{1D508F16-10D8-D242-9346-5B33D1DB8C5A}" name="3b. Has at least one county or municipality with a population of at least 50,000  ensured that no fines, fees, costs, surcharges, or assessment revenues are explicitly directed to support law enforcement or the courts? (1 point)" dataDxfId="177"/>
    <tableColumn id="5" xr3:uid="{9A178274-0C26-1748-BA18-B0D4569A1679}" name="3c. Has the state capped the proportion of municipal and county budgets that may be drawn from fines and fees revenue? (2 points)" dataDxfId="176"/>
    <tableColumn id="6" xr3:uid="{BAE4235D-4807-7A41-94A6-69B6F64AF0B2}" name="Score for abolition of conflicts of interest (6 points total)*" dataDxfId="175"/>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A2E998-00AC-C34A-8016-56E8F8CE2F28}" name="Table1" displayName="Table1" ref="A4:I55" totalsRowShown="0" headerRowDxfId="169" dataDxfId="167" headerRowBorderDxfId="168" tableBorderDxfId="166" totalsRowBorderDxfId="165">
  <autoFilter ref="A4:I55" xr:uid="{3EA2E998-00AC-C34A-8016-56E8F8CE2F28}"/>
  <sortState xmlns:xlrd2="http://schemas.microsoft.com/office/spreadsheetml/2017/richdata2" ref="A5:I55">
    <sortCondition ref="A4:A55"/>
  </sortState>
  <tableColumns count="9">
    <tableColumn id="1" xr3:uid="{A7133790-87B7-2841-93A0-9126C9D5E2B1}" name="State" dataDxfId="164"/>
    <tableColumn id="2" xr3:uid="{F68F32F5-46BA-5944-B46D-9A00723C3D95}" name="PRIMARY BENCHMARK 4. Does the state bar courts from using private collection firms to collect unpaid fines and fees? (3 points)" dataDxfId="163"/>
    <tableColumn id="3" xr3:uid="{CFD3AD82-C5BE-CD48-9945-01E6E77BE764}" name="4a. Do all but some counties and municipalities in the state bar courts from using private collection firms to collect unpaid fines and fees? (1.5 points)" dataDxfId="162"/>
    <tableColumn id="4" xr3:uid="{65406B57-8B26-A84A-970B-536B53B7F7A5}" name="4b. Does at least one major county or municipality in the state (with a population of at least 50,000) bar courts from using private collection firms to collect unpaid fees, fines, costs and surcharges that it levies? (1 point)" dataDxfId="161"/>
    <tableColumn id="5" xr3:uid="{0B9F7AC8-E424-3C4C-939F-006D1C2A50C9}" name="4c. If the state does permit private collection of fines and fees, does it require that collectors' compensation be unrelated to the amount of money they collect? (1 point)" dataDxfId="160"/>
    <tableColumn id="6" xr3:uid="{DA55D6A1-486D-9440-B5BF-C1902598857C}" name="4d. Does the state prohibit courts from imposing surcharges on unpaid fines and fees sent to private collection? (1 point)" dataDxfId="159"/>
    <tableColumn id="7" xr3:uid="{E4008735-26EC-3542-809D-8F9F370C515B}" name="4e. For all contracts with private collectors hired to pursue court debt, does the state incorporate protections in the Fair Debt Collections Practices Act, or substantively similar terms? (1 point)" dataDxfId="158"/>
    <tableColumn id="8" xr3:uid="{F8AABAB3-88C2-DE41-B4CE-995F4DE55C42}" name="4f. Does the state have fair debt collection practices laws that apply to the collection of fines and fees by private debt collectors? (1 point)" dataDxfId="157"/>
    <tableColumn id="10" xr3:uid="{CD761555-6FA8-6345-BA7E-EA35A2205E17}" name="Score on private collection of debt (3 points total)*" dataDxfId="156"/>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816AE0-F820-774D-9A87-2D2666FAD5A5}" name="Table5" displayName="Table5" ref="A4:G55" totalsRowShown="0" headerRowDxfId="151" dataDxfId="149" headerRowBorderDxfId="150" tableBorderDxfId="148" totalsRowBorderDxfId="147">
  <autoFilter ref="A4:G55" xr:uid="{F3816AE0-F820-774D-9A87-2D2666FAD5A5}"/>
  <tableColumns count="7">
    <tableColumn id="1" xr3:uid="{3C836149-B69D-7744-8C8E-B195C85FAD2E}" name="State" dataDxfId="146"/>
    <tableColumn id="2" xr3:uid="{D2DC9026-5228-2D43-A9CC-BAA7E3781D81}" name="PRIMARY BENCHMARK 5. Does the state require courts to conduct an ability to pay determination whenever they impose fines, fees, costs, surcharges, or assessments? (6 points)" dataDxfId="145"/>
    <tableColumn id="3" xr3:uid="{47DD04FC-84FC-AE45-B70A-8644F9B6B5E4}" name="5a. Does most of the state, except some counties or municipalities, require courts to conduct an ability to pay determination whenever they impose fines, fees, costs, surcharges, or assessments? (3 points)" dataDxfId="144"/>
    <tableColumn id="4" xr3:uid="{37602214-9517-7B40-9957-F9E0727D7E2F}" name="5b. Does at least one major county or municipality with a population of at least 50,000 require courts to conduct an ability to pay determination whenever they impose fines, fees, costs, surcharges and assessments it levies on its own authority? (1 point)" dataDxfId="143"/>
    <tableColumn id="5" xr3:uid="{E33BFB98-7D8A-9B48-8BFB-66A5F79914DE}" name="5c. Does the state require court to conduct an ability to pay assessment whenever they impose fines? (3 points)" dataDxfId="142"/>
    <tableColumn id="6" xr3:uid="{64347303-85E3-DA4C-9031-9F4F08CE6178}" name="5d. Does the state have a statute codifying a person's right to request an ability to pay determination at sentencing or ay any other time, but the inquiry is not conducted automatically?  (2 points)" dataDxfId="141"/>
    <tableColumn id="7" xr3:uid="{952AF0AB-C1A1-B746-8C69-0B63EBF1AA2C}" name="Score for Ability to Pay (6 total)*" dataDxfId="140"/>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62F81A2-8D4D-FC44-A27C-E48FC53EA146}" name="Table6" displayName="Table6" ref="A4:E55" totalsRowShown="0" headerRowDxfId="135" dataDxfId="133" headerRowBorderDxfId="134" tableBorderDxfId="132" totalsRowBorderDxfId="131">
  <autoFilter ref="A4:E55" xr:uid="{762F81A2-8D4D-FC44-A27C-E48FC53EA146}"/>
  <tableColumns count="5">
    <tableColumn id="1" xr3:uid="{A478B1FA-705F-3C4E-8687-9E92C2ED532B}" name="State" dataDxfId="130"/>
    <tableColumn id="2" xr3:uid="{1A49CA1B-7738-C04E-8FC3-813B57CA4802}" name="PRIMARY BENCHMARK  6. Does the state require the government to prove that a person's failure to pay any fine, fee, cost surcharge or assessment was willful, before incarcerating or imposing any other sanction on an individual for failure to pay? (10 point" dataDxfId="129"/>
    <tableColumn id="3" xr3:uid="{E07ED6BD-625F-074B-8ADA-CD1CA35A719C}" name="6a. Does most of the state, with the exception of some municipalities or counties, meet the primary benchmark? (5 points)" dataDxfId="128"/>
    <tableColumn id="4" xr3:uid="{A8A3D4ED-7AA3-D747-BD20-050EF0EAD34F}" name="6b. Does at least one county or municipality with a population of at least 50,000 meet the primary benchmark with regard to costs it levies on its own authority? (1 point)" dataDxfId="127"/>
    <tableColumn id="5" xr3:uid="{19576113-FCA1-2B42-803C-7A2F18E10837}" name="Score for Proof of Willful Failur to Pay (10 points)*" dataDxfId="126"/>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59A6FD-864D-294B-8383-CBA54BE18B87}" name="Table7" displayName="Table7" ref="A4:E55" totalsRowShown="0" headerRowDxfId="121" dataDxfId="120">
  <autoFilter ref="A4:E55" xr:uid="{0259A6FD-864D-294B-8383-CBA54BE18B87}"/>
  <tableColumns count="5">
    <tableColumn id="1" xr3:uid="{168F6E43-1810-4B44-B1F3-0C7ED5675095}" name="State" dataDxfId="119"/>
    <tableColumn id="2" xr3:uid="{19F5C1FC-26A5-3B44-AE6A-E9CDFB0A3389}" name="PRIMARY BENCHMARK 7. Has the state codified substantive standards that all state and local courts are required to use, giving clear guidance to judges on how ability to pay should appropriately be determined? (5 points)" dataDxfId="118"/>
    <tableColumn id="3" xr3:uid="{6ABAF42F-AEED-F740-AC4B-4483190869CE}" name="7a. Does the state meet the primary benchmark except with regard to some counties and/or municipalities? (2.5 points)" dataDxfId="117"/>
    <tableColumn id="4" xr3:uid="{23111B06-75C1-AE47-81B5-7C3C2A30EFDF}" name="7b. Does at least one county or municipality with a population of at least 50,000 meets the primary benchmark's substantive criteria, with respect to all of the fines, fees, costs, surcharges and assessments it levies on its own authority? (1 point)" dataDxfId="116"/>
    <tableColumn id="5" xr3:uid="{8DC6CF86-2D34-9742-A1D9-63FF353EF0B8}" name="Score for Ability to Pay Standards (5 points)*" dataDxfId="115"/>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5DDBF07-953B-9C43-8F37-185012B6013E}" name="Table8" displayName="Table8" ref="A4:E55" totalsRowShown="0" headerRowDxfId="110" dataDxfId="109">
  <autoFilter ref="A4:E55" xr:uid="{05DDBF07-953B-9C43-8F37-185012B6013E}"/>
  <tableColumns count="5">
    <tableColumn id="1" xr3:uid="{0166E0A2-65E2-1643-AC1A-880B7C4923A9}" name="State" dataDxfId="108"/>
    <tableColumn id="2" xr3:uid="{CF566522-77CF-DA4A-A24B-B7AFF89F8EFB}" name="PRIMARY BENCHMARK 8. Has the state codified standards that trigger a presumption that a person is indigent and unable to pay fines, fees, costs, surcharges or assessments, in cases involving a violation of law? (5 points)" dataDxfId="107"/>
    <tableColumn id="3" xr3:uid="{94B11DD0-EA15-824B-A9A1-E84D84BCD81F}" name="8a. Does the state meet the primary benchmark, except with regard to some counties and/or municipalities? (2.5 points)" dataDxfId="106"/>
    <tableColumn id="4" xr3:uid="{53B0220C-7EEB-094D-8BCA-0CDA88D51E6B}" name="8b. Does at least one county or municipality with a population of at least 50,000 meets the primary benchmark's substantive criteria, with respect to all of the fines, fees, costs, surcharges and assessments it levies on its own authority? (1 point)" dataDxfId="105"/>
    <tableColumn id="5" xr3:uid="{524074D5-3B53-B845-A535-743C4F35E2CE}" name="Score for Presumption of Indigence Standards (5 points)*" dataDxfId="10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7C5E-F408-3B4C-ABE9-EB0348C33F99}">
  <dimension ref="A1:T57"/>
  <sheetViews>
    <sheetView workbookViewId="0">
      <pane xSplit="1" topLeftCell="B1" activePane="topRight" state="frozen"/>
      <selection pane="topRight" activeCell="A59" sqref="A59"/>
    </sheetView>
  </sheetViews>
  <sheetFormatPr baseColWidth="10" defaultRowHeight="16"/>
  <cols>
    <col min="1" max="1" width="18.6640625" customWidth="1"/>
    <col min="2" max="2" width="12" customWidth="1"/>
    <col min="3" max="3" width="14.6640625" bestFit="1" customWidth="1"/>
    <col min="4" max="4" width="15.6640625" bestFit="1" customWidth="1"/>
    <col min="5" max="5" width="15.5" bestFit="1" customWidth="1"/>
    <col min="6" max="6" width="14.1640625" bestFit="1" customWidth="1"/>
    <col min="7" max="7" width="13.33203125" bestFit="1" customWidth="1"/>
    <col min="8" max="8" width="14.1640625" bestFit="1" customWidth="1"/>
    <col min="9" max="10" width="18" bestFit="1" customWidth="1"/>
    <col min="11" max="11" width="15.5" bestFit="1" customWidth="1"/>
    <col min="12" max="12" width="20" bestFit="1" customWidth="1"/>
    <col min="13" max="13" width="14.33203125" bestFit="1" customWidth="1"/>
    <col min="14" max="14" width="17.1640625" bestFit="1" customWidth="1"/>
    <col min="15" max="15" width="13" bestFit="1" customWidth="1"/>
    <col min="16" max="16" width="20.33203125" bestFit="1" customWidth="1"/>
    <col min="17" max="17" width="25.6640625" bestFit="1" customWidth="1"/>
    <col min="18" max="18" width="19.33203125" bestFit="1" customWidth="1"/>
    <col min="19" max="19" width="9.5" bestFit="1" customWidth="1"/>
    <col min="20" max="20" width="11.33203125" customWidth="1"/>
  </cols>
  <sheetData>
    <row r="1" spans="1:20" ht="25">
      <c r="A1" s="155" t="s">
        <v>978</v>
      </c>
      <c r="B1" s="156"/>
      <c r="C1" s="156"/>
      <c r="D1" s="156"/>
      <c r="E1" s="156"/>
      <c r="F1" s="156"/>
      <c r="G1" s="156"/>
      <c r="H1" s="156"/>
      <c r="I1" s="156"/>
      <c r="J1" s="156"/>
      <c r="K1" s="156"/>
      <c r="L1" s="156"/>
      <c r="M1" s="156"/>
      <c r="N1" s="156"/>
      <c r="O1" s="156"/>
      <c r="P1" s="156"/>
      <c r="Q1" s="156"/>
      <c r="R1" s="156"/>
      <c r="S1" s="156"/>
      <c r="T1" s="156"/>
    </row>
    <row r="2" spans="1:20" s="83" customFormat="1" ht="21" thickBot="1">
      <c r="A2" s="164" t="s">
        <v>976</v>
      </c>
      <c r="B2" s="164"/>
      <c r="C2" s="164"/>
      <c r="D2" s="164"/>
      <c r="E2" s="164"/>
      <c r="F2" s="164"/>
      <c r="G2" s="164"/>
      <c r="H2" s="164"/>
      <c r="I2" s="164"/>
      <c r="J2" s="164"/>
      <c r="K2" s="164"/>
      <c r="L2" s="164"/>
      <c r="M2" s="164"/>
      <c r="N2" s="164"/>
      <c r="O2" s="164"/>
      <c r="P2" s="164"/>
      <c r="Q2" s="164"/>
      <c r="R2" s="164"/>
      <c r="S2" s="164"/>
      <c r="T2" s="164"/>
    </row>
    <row r="3" spans="1:20" s="85" customFormat="1" ht="17" thickBot="1">
      <c r="A3" s="84" t="s">
        <v>107</v>
      </c>
      <c r="B3" s="157" t="s">
        <v>104</v>
      </c>
      <c r="C3" s="158"/>
      <c r="D3" s="158"/>
      <c r="E3" s="159"/>
      <c r="F3" s="160" t="s">
        <v>105</v>
      </c>
      <c r="G3" s="161"/>
      <c r="H3" s="161"/>
      <c r="I3" s="161"/>
      <c r="J3" s="161"/>
      <c r="K3" s="161"/>
      <c r="L3" s="161"/>
      <c r="M3" s="161"/>
      <c r="N3" s="162" t="s">
        <v>106</v>
      </c>
      <c r="O3" s="162"/>
      <c r="P3" s="163"/>
      <c r="Q3" s="108" t="s">
        <v>54</v>
      </c>
      <c r="R3" s="138" t="s">
        <v>55</v>
      </c>
      <c r="S3" s="165" t="s">
        <v>977</v>
      </c>
      <c r="T3" s="166"/>
    </row>
    <row r="4" spans="1:20" s="119" customFormat="1" ht="86" thickBot="1">
      <c r="A4" s="113" t="s">
        <v>57</v>
      </c>
      <c r="B4" s="114" t="s">
        <v>108</v>
      </c>
      <c r="C4" s="115" t="s">
        <v>89</v>
      </c>
      <c r="D4" s="115" t="s">
        <v>90</v>
      </c>
      <c r="E4" s="116" t="s">
        <v>91</v>
      </c>
      <c r="F4" s="114" t="s">
        <v>92</v>
      </c>
      <c r="G4" s="115" t="s">
        <v>93</v>
      </c>
      <c r="H4" s="115" t="s">
        <v>94</v>
      </c>
      <c r="I4" s="115" t="s">
        <v>95</v>
      </c>
      <c r="J4" s="115" t="s">
        <v>96</v>
      </c>
      <c r="K4" s="115" t="s">
        <v>97</v>
      </c>
      <c r="L4" s="115" t="s">
        <v>98</v>
      </c>
      <c r="M4" s="116" t="s">
        <v>99</v>
      </c>
      <c r="N4" s="114" t="s">
        <v>975</v>
      </c>
      <c r="O4" s="115" t="s">
        <v>100</v>
      </c>
      <c r="P4" s="116" t="s">
        <v>101</v>
      </c>
      <c r="Q4" s="117" t="s">
        <v>102</v>
      </c>
      <c r="R4" s="118" t="s">
        <v>103</v>
      </c>
      <c r="S4" s="139" t="s">
        <v>126</v>
      </c>
      <c r="T4" s="140" t="s">
        <v>1006</v>
      </c>
    </row>
    <row r="5" spans="1:20" s="85" customFormat="1">
      <c r="A5" s="105" t="s">
        <v>0</v>
      </c>
      <c r="B5" s="101">
        <v>0</v>
      </c>
      <c r="C5" s="102">
        <v>0</v>
      </c>
      <c r="D5" s="103">
        <v>0</v>
      </c>
      <c r="E5" s="104">
        <v>3</v>
      </c>
      <c r="F5" s="105">
        <v>0</v>
      </c>
      <c r="G5" s="102">
        <v>0</v>
      </c>
      <c r="H5" s="102">
        <v>0</v>
      </c>
      <c r="I5" s="102">
        <v>0</v>
      </c>
      <c r="J5" s="102">
        <v>0</v>
      </c>
      <c r="K5" s="102">
        <v>0</v>
      </c>
      <c r="L5" s="102">
        <v>0</v>
      </c>
      <c r="M5" s="106">
        <v>0</v>
      </c>
      <c r="N5" s="105">
        <v>2</v>
      </c>
      <c r="O5" s="102">
        <v>0</v>
      </c>
      <c r="P5" s="106">
        <v>0</v>
      </c>
      <c r="Q5" s="107">
        <v>0</v>
      </c>
      <c r="R5" s="109">
        <v>2</v>
      </c>
      <c r="S5" s="112">
        <f>SUM(Table1916[[#This Row],[1. Abolition of Fees (10 points)]:[17. COVID Response]])</f>
        <v>7</v>
      </c>
      <c r="T5" s="112">
        <v>51</v>
      </c>
    </row>
    <row r="6" spans="1:20" s="85" customFormat="1">
      <c r="A6" s="90" t="s">
        <v>1</v>
      </c>
      <c r="B6" s="86">
        <v>0</v>
      </c>
      <c r="C6" s="87">
        <v>0</v>
      </c>
      <c r="D6" s="88">
        <v>6</v>
      </c>
      <c r="E6" s="89">
        <v>0</v>
      </c>
      <c r="F6" s="90">
        <v>0</v>
      </c>
      <c r="G6" s="87">
        <v>0</v>
      </c>
      <c r="H6" s="87">
        <v>0</v>
      </c>
      <c r="I6" s="87">
        <v>0</v>
      </c>
      <c r="J6" s="87">
        <v>4</v>
      </c>
      <c r="K6" s="87">
        <v>0</v>
      </c>
      <c r="L6" s="87">
        <v>0</v>
      </c>
      <c r="M6" s="91">
        <v>0</v>
      </c>
      <c r="N6" s="90">
        <v>2</v>
      </c>
      <c r="O6" s="87">
        <v>0</v>
      </c>
      <c r="P6" s="91">
        <v>0</v>
      </c>
      <c r="Q6" s="92">
        <v>0</v>
      </c>
      <c r="R6" s="110">
        <v>0</v>
      </c>
      <c r="S6" s="112">
        <f>SUM(Table1916[[#This Row],[1. Abolition of Fees (10 points)]:[17. COVID Response]])</f>
        <v>12</v>
      </c>
      <c r="T6" s="112">
        <v>47</v>
      </c>
    </row>
    <row r="7" spans="1:20" s="85" customFormat="1">
      <c r="A7" s="90" t="s">
        <v>2</v>
      </c>
      <c r="B7" s="86">
        <v>0</v>
      </c>
      <c r="C7" s="87">
        <v>0</v>
      </c>
      <c r="D7" s="88">
        <v>0</v>
      </c>
      <c r="E7" s="89">
        <v>0</v>
      </c>
      <c r="F7" s="90">
        <v>6</v>
      </c>
      <c r="G7" s="87">
        <v>0</v>
      </c>
      <c r="H7" s="87">
        <v>0</v>
      </c>
      <c r="I7" s="87">
        <v>0</v>
      </c>
      <c r="J7" s="87">
        <v>4</v>
      </c>
      <c r="K7" s="87">
        <v>0</v>
      </c>
      <c r="L7" s="87">
        <v>0</v>
      </c>
      <c r="M7" s="91">
        <v>6</v>
      </c>
      <c r="N7" s="90">
        <v>2</v>
      </c>
      <c r="O7" s="87">
        <v>0</v>
      </c>
      <c r="P7" s="91">
        <v>0</v>
      </c>
      <c r="Q7" s="92">
        <v>1</v>
      </c>
      <c r="R7" s="110">
        <v>2</v>
      </c>
      <c r="S7" s="112">
        <f>SUM(Table1916[[#This Row],[1. Abolition of Fees (10 points)]:[17. COVID Response]])</f>
        <v>21</v>
      </c>
      <c r="T7" s="112">
        <v>39</v>
      </c>
    </row>
    <row r="8" spans="1:20" s="85" customFormat="1">
      <c r="A8" s="90" t="s">
        <v>3</v>
      </c>
      <c r="B8" s="86">
        <v>0</v>
      </c>
      <c r="C8" s="87">
        <v>0</v>
      </c>
      <c r="D8" s="88">
        <v>0</v>
      </c>
      <c r="E8" s="89">
        <v>0</v>
      </c>
      <c r="F8" s="90">
        <v>2</v>
      </c>
      <c r="G8" s="87">
        <v>0</v>
      </c>
      <c r="H8" s="87">
        <v>0</v>
      </c>
      <c r="I8" s="87">
        <v>0</v>
      </c>
      <c r="J8" s="87">
        <v>4</v>
      </c>
      <c r="K8" s="87">
        <v>0</v>
      </c>
      <c r="L8" s="87">
        <v>0</v>
      </c>
      <c r="M8" s="91">
        <v>6</v>
      </c>
      <c r="N8" s="90">
        <v>0</v>
      </c>
      <c r="O8" s="87">
        <v>0</v>
      </c>
      <c r="P8" s="91">
        <v>0</v>
      </c>
      <c r="Q8" s="92">
        <v>0</v>
      </c>
      <c r="R8" s="110">
        <v>0</v>
      </c>
      <c r="S8" s="112">
        <f>SUM(Table1916[[#This Row],[1. Abolition of Fees (10 points)]:[17. COVID Response]])</f>
        <v>12</v>
      </c>
      <c r="T8" s="112">
        <v>47</v>
      </c>
    </row>
    <row r="9" spans="1:20" s="85" customFormat="1">
      <c r="A9" s="90" t="s">
        <v>4</v>
      </c>
      <c r="B9" s="86">
        <v>6</v>
      </c>
      <c r="C9" s="93">
        <v>2</v>
      </c>
      <c r="D9" s="88">
        <v>0</v>
      </c>
      <c r="E9" s="89">
        <v>1</v>
      </c>
      <c r="F9" s="90">
        <v>0</v>
      </c>
      <c r="G9" s="87">
        <v>1</v>
      </c>
      <c r="H9" s="87">
        <v>5</v>
      </c>
      <c r="I9" s="87">
        <v>0</v>
      </c>
      <c r="J9" s="87">
        <v>4</v>
      </c>
      <c r="K9" s="87">
        <v>1</v>
      </c>
      <c r="L9" s="87">
        <v>0</v>
      </c>
      <c r="M9" s="91">
        <v>6</v>
      </c>
      <c r="N9" s="90">
        <v>3</v>
      </c>
      <c r="O9" s="87">
        <v>6</v>
      </c>
      <c r="P9" s="91">
        <v>0</v>
      </c>
      <c r="Q9" s="92">
        <v>1</v>
      </c>
      <c r="R9" s="110">
        <v>5</v>
      </c>
      <c r="S9" s="112">
        <f>SUM(Table1916[[#This Row],[1. Abolition of Fees (10 points)]:[17. COVID Response]])</f>
        <v>41</v>
      </c>
      <c r="T9" s="112">
        <v>7</v>
      </c>
    </row>
    <row r="10" spans="1:20" s="85" customFormat="1">
      <c r="A10" s="90" t="s">
        <v>5</v>
      </c>
      <c r="B10" s="86">
        <v>0</v>
      </c>
      <c r="C10" s="87">
        <v>2</v>
      </c>
      <c r="D10" s="88">
        <v>0</v>
      </c>
      <c r="E10" s="89">
        <v>1</v>
      </c>
      <c r="F10" s="90">
        <v>2</v>
      </c>
      <c r="G10" s="87">
        <v>10</v>
      </c>
      <c r="H10" s="87">
        <v>5</v>
      </c>
      <c r="I10" s="87">
        <v>0</v>
      </c>
      <c r="J10" s="87">
        <v>4</v>
      </c>
      <c r="K10" s="87">
        <v>0</v>
      </c>
      <c r="L10" s="87">
        <v>0</v>
      </c>
      <c r="M10" s="91">
        <v>6</v>
      </c>
      <c r="N10" s="90">
        <v>6</v>
      </c>
      <c r="O10" s="87">
        <v>6</v>
      </c>
      <c r="P10" s="91">
        <v>6</v>
      </c>
      <c r="Q10" s="92">
        <v>0</v>
      </c>
      <c r="R10" s="110">
        <v>0</v>
      </c>
      <c r="S10" s="112">
        <f>SUM(Table1916[[#This Row],[1. Abolition of Fees (10 points)]:[17. COVID Response]])</f>
        <v>48</v>
      </c>
      <c r="T10" s="112">
        <v>3</v>
      </c>
    </row>
    <row r="11" spans="1:20" s="85" customFormat="1">
      <c r="A11" s="90" t="s">
        <v>6</v>
      </c>
      <c r="B11" s="86">
        <v>0</v>
      </c>
      <c r="C11" s="87">
        <v>0</v>
      </c>
      <c r="D11" s="88">
        <v>0</v>
      </c>
      <c r="E11" s="89">
        <v>3</v>
      </c>
      <c r="F11" s="90">
        <v>0</v>
      </c>
      <c r="G11" s="87">
        <v>10</v>
      </c>
      <c r="H11" s="87">
        <v>0</v>
      </c>
      <c r="I11" s="87">
        <v>5</v>
      </c>
      <c r="J11" s="87">
        <v>8</v>
      </c>
      <c r="K11" s="87">
        <v>0</v>
      </c>
      <c r="L11" s="87">
        <v>0</v>
      </c>
      <c r="M11" s="91">
        <v>0</v>
      </c>
      <c r="N11" s="90">
        <v>0</v>
      </c>
      <c r="O11" s="87">
        <v>6</v>
      </c>
      <c r="P11" s="91">
        <v>0</v>
      </c>
      <c r="Q11" s="92">
        <v>0</v>
      </c>
      <c r="R11" s="110">
        <v>0</v>
      </c>
      <c r="S11" s="112">
        <f>SUM(Table1916[[#This Row],[1. Abolition of Fees (10 points)]:[17. COVID Response]])</f>
        <v>32</v>
      </c>
      <c r="T11" s="112">
        <v>23</v>
      </c>
    </row>
    <row r="12" spans="1:20" s="85" customFormat="1">
      <c r="A12" s="90" t="s">
        <v>7</v>
      </c>
      <c r="B12" s="86">
        <v>5</v>
      </c>
      <c r="C12" s="87">
        <v>6</v>
      </c>
      <c r="D12" s="88">
        <v>0</v>
      </c>
      <c r="E12" s="89">
        <v>0</v>
      </c>
      <c r="F12" s="90">
        <v>0</v>
      </c>
      <c r="G12" s="87">
        <v>0</v>
      </c>
      <c r="H12" s="87">
        <v>0</v>
      </c>
      <c r="I12" s="87">
        <v>0</v>
      </c>
      <c r="J12" s="87">
        <v>4</v>
      </c>
      <c r="K12" s="87">
        <v>0</v>
      </c>
      <c r="L12" s="87">
        <v>0</v>
      </c>
      <c r="M12" s="91">
        <v>0</v>
      </c>
      <c r="N12" s="90">
        <v>6</v>
      </c>
      <c r="O12" s="87">
        <v>6</v>
      </c>
      <c r="P12" s="91">
        <v>0</v>
      </c>
      <c r="Q12" s="92">
        <v>0</v>
      </c>
      <c r="R12" s="110">
        <v>5</v>
      </c>
      <c r="S12" s="112">
        <f>SUM(Table1916[[#This Row],[1. Abolition of Fees (10 points)]:[17. COVID Response]])</f>
        <v>32</v>
      </c>
      <c r="T12" s="112">
        <v>23</v>
      </c>
    </row>
    <row r="13" spans="1:20" s="85" customFormat="1">
      <c r="A13" s="90" t="s">
        <v>8</v>
      </c>
      <c r="B13" s="86">
        <v>2</v>
      </c>
      <c r="C13" s="87">
        <v>0</v>
      </c>
      <c r="D13" s="88">
        <v>0</v>
      </c>
      <c r="E13" s="89">
        <v>0</v>
      </c>
      <c r="F13" s="90">
        <v>0</v>
      </c>
      <c r="G13" s="87">
        <v>0</v>
      </c>
      <c r="H13" s="87">
        <v>0</v>
      </c>
      <c r="I13" s="87">
        <v>0</v>
      </c>
      <c r="J13" s="87">
        <v>0</v>
      </c>
      <c r="K13" s="87">
        <v>0</v>
      </c>
      <c r="L13" s="87">
        <v>0</v>
      </c>
      <c r="M13" s="91">
        <v>0</v>
      </c>
      <c r="N13" s="90">
        <v>6</v>
      </c>
      <c r="O13" s="87">
        <v>6</v>
      </c>
      <c r="P13" s="91">
        <v>6</v>
      </c>
      <c r="Q13" s="92">
        <v>0</v>
      </c>
      <c r="R13" s="110">
        <v>0</v>
      </c>
      <c r="S13" s="112">
        <f>SUM(Table1916[[#This Row],[1. Abolition of Fees (10 points)]:[17. COVID Response]])</f>
        <v>20</v>
      </c>
      <c r="T13" s="112">
        <v>41</v>
      </c>
    </row>
    <row r="14" spans="1:20" s="85" customFormat="1">
      <c r="A14" s="90" t="s">
        <v>9</v>
      </c>
      <c r="B14" s="86">
        <v>0</v>
      </c>
      <c r="C14" s="87">
        <v>0</v>
      </c>
      <c r="D14" s="88">
        <v>0</v>
      </c>
      <c r="E14" s="89">
        <v>0</v>
      </c>
      <c r="F14" s="90">
        <v>0</v>
      </c>
      <c r="G14" s="87">
        <v>0</v>
      </c>
      <c r="H14" s="87">
        <v>0</v>
      </c>
      <c r="I14" s="87">
        <v>5</v>
      </c>
      <c r="J14" s="87">
        <v>4</v>
      </c>
      <c r="K14" s="87">
        <v>0</v>
      </c>
      <c r="L14" s="87">
        <v>0</v>
      </c>
      <c r="M14" s="91">
        <v>0</v>
      </c>
      <c r="N14" s="90">
        <v>0</v>
      </c>
      <c r="O14" s="87">
        <v>0</v>
      </c>
      <c r="P14" s="91">
        <v>0</v>
      </c>
      <c r="Q14" s="92">
        <v>1</v>
      </c>
      <c r="R14" s="110">
        <v>2</v>
      </c>
      <c r="S14" s="112">
        <f>SUM(Table1916[[#This Row],[1. Abolition of Fees (10 points)]:[17. COVID Response]])</f>
        <v>12</v>
      </c>
      <c r="T14" s="112">
        <v>47</v>
      </c>
    </row>
    <row r="15" spans="1:20" s="85" customFormat="1">
      <c r="A15" s="90" t="s">
        <v>10</v>
      </c>
      <c r="B15" s="86">
        <v>3</v>
      </c>
      <c r="C15" s="87">
        <v>0</v>
      </c>
      <c r="D15" s="88">
        <v>0</v>
      </c>
      <c r="E15" s="89">
        <v>0</v>
      </c>
      <c r="F15" s="90">
        <v>0</v>
      </c>
      <c r="G15" s="87">
        <v>0</v>
      </c>
      <c r="H15" s="87">
        <v>5</v>
      </c>
      <c r="I15" s="87">
        <v>5</v>
      </c>
      <c r="J15" s="87">
        <v>8</v>
      </c>
      <c r="K15" s="87">
        <v>0</v>
      </c>
      <c r="L15" s="87">
        <v>0</v>
      </c>
      <c r="M15" s="91">
        <v>6</v>
      </c>
      <c r="N15" s="90">
        <v>5</v>
      </c>
      <c r="O15" s="87">
        <v>0</v>
      </c>
      <c r="P15" s="91">
        <v>0</v>
      </c>
      <c r="Q15" s="92">
        <v>0</v>
      </c>
      <c r="R15" s="110">
        <v>2</v>
      </c>
      <c r="S15" s="112">
        <f>SUM(Table1916[[#This Row],[1. Abolition of Fees (10 points)]:[17. COVID Response]])</f>
        <v>34</v>
      </c>
      <c r="T15" s="112">
        <v>18</v>
      </c>
    </row>
    <row r="16" spans="1:20" s="85" customFormat="1">
      <c r="A16" s="90" t="s">
        <v>11</v>
      </c>
      <c r="B16" s="86">
        <v>4</v>
      </c>
      <c r="C16" s="87">
        <v>0</v>
      </c>
      <c r="D16" s="88">
        <v>0</v>
      </c>
      <c r="E16" s="89">
        <v>0</v>
      </c>
      <c r="F16" s="90">
        <v>5</v>
      </c>
      <c r="G16" s="87">
        <v>0</v>
      </c>
      <c r="H16" s="87">
        <v>0</v>
      </c>
      <c r="I16" s="87">
        <v>0</v>
      </c>
      <c r="J16" s="87">
        <v>8</v>
      </c>
      <c r="K16" s="87">
        <v>0</v>
      </c>
      <c r="L16" s="87">
        <v>0</v>
      </c>
      <c r="M16" s="91">
        <v>0</v>
      </c>
      <c r="N16" s="90">
        <v>5</v>
      </c>
      <c r="O16" s="87">
        <v>6</v>
      </c>
      <c r="P16" s="91">
        <v>0</v>
      </c>
      <c r="Q16" s="92">
        <v>0</v>
      </c>
      <c r="R16" s="110">
        <v>0</v>
      </c>
      <c r="S16" s="112">
        <f>SUM(Table1916[[#This Row],[1. Abolition of Fees (10 points)]:[17. COVID Response]])</f>
        <v>28</v>
      </c>
      <c r="T16" s="112">
        <v>28</v>
      </c>
    </row>
    <row r="17" spans="1:20" s="85" customFormat="1">
      <c r="A17" s="90" t="s">
        <v>12</v>
      </c>
      <c r="B17" s="86">
        <v>0</v>
      </c>
      <c r="C17" s="87">
        <v>0</v>
      </c>
      <c r="D17" s="88">
        <v>0</v>
      </c>
      <c r="E17" s="89">
        <v>0</v>
      </c>
      <c r="F17" s="90">
        <v>0</v>
      </c>
      <c r="G17" s="87">
        <v>0</v>
      </c>
      <c r="H17" s="87">
        <v>0</v>
      </c>
      <c r="I17" s="87">
        <v>0</v>
      </c>
      <c r="J17" s="87">
        <v>0</v>
      </c>
      <c r="K17" s="87">
        <v>0</v>
      </c>
      <c r="L17" s="87">
        <v>0</v>
      </c>
      <c r="M17" s="91">
        <v>6</v>
      </c>
      <c r="N17" s="90">
        <v>6</v>
      </c>
      <c r="O17" s="87">
        <v>0</v>
      </c>
      <c r="P17" s="91">
        <v>6</v>
      </c>
      <c r="Q17" s="92">
        <v>0</v>
      </c>
      <c r="R17" s="110">
        <v>5</v>
      </c>
      <c r="S17" s="112">
        <f>SUM(Table1916[[#This Row],[1. Abolition of Fees (10 points)]:[17. COVID Response]])</f>
        <v>23</v>
      </c>
      <c r="T17" s="112">
        <v>37</v>
      </c>
    </row>
    <row r="18" spans="1:20" s="85" customFormat="1">
      <c r="A18" s="90" t="s">
        <v>13</v>
      </c>
      <c r="B18" s="86">
        <v>3</v>
      </c>
      <c r="C18" s="87">
        <v>0</v>
      </c>
      <c r="D18" s="88">
        <v>0</v>
      </c>
      <c r="E18" s="89">
        <v>0</v>
      </c>
      <c r="F18" s="90">
        <v>2</v>
      </c>
      <c r="G18" s="87">
        <v>0</v>
      </c>
      <c r="H18" s="87">
        <v>5</v>
      </c>
      <c r="I18" s="87">
        <v>5</v>
      </c>
      <c r="J18" s="87">
        <v>8</v>
      </c>
      <c r="K18" s="87">
        <v>1</v>
      </c>
      <c r="L18" s="87">
        <v>0</v>
      </c>
      <c r="M18" s="91">
        <v>0</v>
      </c>
      <c r="N18" s="90">
        <v>2</v>
      </c>
      <c r="O18" s="87">
        <v>6</v>
      </c>
      <c r="P18" s="91">
        <v>0</v>
      </c>
      <c r="Q18" s="92">
        <v>0</v>
      </c>
      <c r="R18" s="110">
        <v>2</v>
      </c>
      <c r="S18" s="112">
        <f>SUM(Table1916[[#This Row],[1. Abolition of Fees (10 points)]:[17. COVID Response]])</f>
        <v>34</v>
      </c>
      <c r="T18" s="112">
        <v>18</v>
      </c>
    </row>
    <row r="19" spans="1:20" s="85" customFormat="1">
      <c r="A19" s="90" t="s">
        <v>14</v>
      </c>
      <c r="B19" s="86">
        <v>0</v>
      </c>
      <c r="C19" s="87">
        <v>0</v>
      </c>
      <c r="D19" s="88">
        <v>0</v>
      </c>
      <c r="E19" s="89">
        <v>3</v>
      </c>
      <c r="F19" s="90">
        <v>6</v>
      </c>
      <c r="G19" s="87">
        <v>0</v>
      </c>
      <c r="H19" s="87">
        <v>5</v>
      </c>
      <c r="I19" s="87">
        <v>0</v>
      </c>
      <c r="J19" s="87">
        <v>4</v>
      </c>
      <c r="K19" s="87">
        <v>0</v>
      </c>
      <c r="L19" s="87">
        <v>0</v>
      </c>
      <c r="M19" s="91">
        <v>0</v>
      </c>
      <c r="N19" s="90">
        <v>2</v>
      </c>
      <c r="O19" s="87">
        <v>6</v>
      </c>
      <c r="P19" s="91">
        <v>0</v>
      </c>
      <c r="Q19" s="92">
        <v>0</v>
      </c>
      <c r="R19" s="110">
        <v>0</v>
      </c>
      <c r="S19" s="112">
        <f>SUM(Table1916[[#This Row],[1. Abolition of Fees (10 points)]:[17. COVID Response]])</f>
        <v>26</v>
      </c>
      <c r="T19" s="112">
        <v>33</v>
      </c>
    </row>
    <row r="20" spans="1:20" s="85" customFormat="1">
      <c r="A20" s="90" t="s">
        <v>15</v>
      </c>
      <c r="B20" s="86">
        <v>0</v>
      </c>
      <c r="C20" s="87">
        <v>0</v>
      </c>
      <c r="D20" s="88">
        <v>0</v>
      </c>
      <c r="E20" s="89">
        <v>3</v>
      </c>
      <c r="F20" s="90">
        <v>0</v>
      </c>
      <c r="G20" s="87">
        <v>0</v>
      </c>
      <c r="H20" s="87">
        <v>5</v>
      </c>
      <c r="I20" s="87">
        <v>0</v>
      </c>
      <c r="J20" s="87">
        <v>4</v>
      </c>
      <c r="K20" s="87">
        <v>0</v>
      </c>
      <c r="L20" s="87">
        <v>0</v>
      </c>
      <c r="M20" s="91">
        <v>6</v>
      </c>
      <c r="N20" s="90">
        <v>5</v>
      </c>
      <c r="O20" s="87">
        <v>0</v>
      </c>
      <c r="P20" s="91">
        <v>0</v>
      </c>
      <c r="Q20" s="92">
        <v>0</v>
      </c>
      <c r="R20" s="110">
        <v>5</v>
      </c>
      <c r="S20" s="112">
        <f>SUM(Table1916[[#This Row],[1. Abolition of Fees (10 points)]:[17. COVID Response]])</f>
        <v>28</v>
      </c>
      <c r="T20" s="112">
        <v>28</v>
      </c>
    </row>
    <row r="21" spans="1:20" s="85" customFormat="1">
      <c r="A21" s="90" t="s">
        <v>16</v>
      </c>
      <c r="B21" s="86">
        <v>0</v>
      </c>
      <c r="C21" s="87">
        <v>0</v>
      </c>
      <c r="D21" s="88">
        <v>0</v>
      </c>
      <c r="E21" s="89">
        <v>0</v>
      </c>
      <c r="F21" s="90">
        <v>3</v>
      </c>
      <c r="G21" s="87">
        <v>0</v>
      </c>
      <c r="H21" s="87">
        <v>0</v>
      </c>
      <c r="I21" s="87">
        <v>0</v>
      </c>
      <c r="J21" s="87">
        <v>4</v>
      </c>
      <c r="K21" s="87">
        <v>0</v>
      </c>
      <c r="L21" s="87">
        <v>0</v>
      </c>
      <c r="M21" s="91">
        <v>0</v>
      </c>
      <c r="N21" s="90">
        <v>2</v>
      </c>
      <c r="O21" s="87">
        <v>0</v>
      </c>
      <c r="P21" s="91">
        <v>0</v>
      </c>
      <c r="Q21" s="92">
        <v>0</v>
      </c>
      <c r="R21" s="110">
        <v>0</v>
      </c>
      <c r="S21" s="112">
        <f>SUM(Table1916[[#This Row],[1. Abolition of Fees (10 points)]:[17. COVID Response]])</f>
        <v>9</v>
      </c>
      <c r="T21" s="112">
        <v>50</v>
      </c>
    </row>
    <row r="22" spans="1:20" s="85" customFormat="1">
      <c r="A22" s="90" t="s">
        <v>17</v>
      </c>
      <c r="B22" s="86">
        <v>0</v>
      </c>
      <c r="C22" s="87">
        <v>0</v>
      </c>
      <c r="D22" s="88">
        <v>0</v>
      </c>
      <c r="E22" s="89">
        <v>3</v>
      </c>
      <c r="F22" s="90">
        <v>0</v>
      </c>
      <c r="G22" s="87">
        <v>10</v>
      </c>
      <c r="H22" s="87">
        <v>0</v>
      </c>
      <c r="I22" s="87">
        <v>5</v>
      </c>
      <c r="J22" s="87">
        <v>8</v>
      </c>
      <c r="K22" s="87">
        <v>0</v>
      </c>
      <c r="L22" s="87">
        <v>0</v>
      </c>
      <c r="M22" s="91">
        <v>0</v>
      </c>
      <c r="N22" s="90">
        <v>3</v>
      </c>
      <c r="O22" s="87">
        <v>6</v>
      </c>
      <c r="P22" s="91">
        <v>0</v>
      </c>
      <c r="Q22" s="92">
        <v>0</v>
      </c>
      <c r="R22" s="110">
        <v>5</v>
      </c>
      <c r="S22" s="112">
        <f>SUM(Table1916[[#This Row],[1. Abolition of Fees (10 points)]:[17. COVID Response]])</f>
        <v>40</v>
      </c>
      <c r="T22" s="112">
        <v>9</v>
      </c>
    </row>
    <row r="23" spans="1:20" s="85" customFormat="1">
      <c r="A23" s="90" t="s">
        <v>18</v>
      </c>
      <c r="B23" s="86">
        <v>0</v>
      </c>
      <c r="C23" s="87">
        <v>0</v>
      </c>
      <c r="D23" s="88">
        <v>0</v>
      </c>
      <c r="E23" s="89">
        <v>1</v>
      </c>
      <c r="F23" s="90">
        <v>0</v>
      </c>
      <c r="G23" s="87">
        <v>0</v>
      </c>
      <c r="H23" s="87">
        <v>0</v>
      </c>
      <c r="I23" s="87">
        <v>0</v>
      </c>
      <c r="J23" s="87">
        <v>4</v>
      </c>
      <c r="K23" s="87">
        <v>0</v>
      </c>
      <c r="L23" s="87">
        <v>0</v>
      </c>
      <c r="M23" s="91">
        <v>6</v>
      </c>
      <c r="N23" s="90">
        <v>2</v>
      </c>
      <c r="O23" s="87">
        <v>0</v>
      </c>
      <c r="P23" s="91">
        <v>0</v>
      </c>
      <c r="Q23" s="92">
        <v>0</v>
      </c>
      <c r="R23" s="110">
        <v>5</v>
      </c>
      <c r="S23" s="112">
        <f>SUM(Table1916[[#This Row],[1. Abolition of Fees (10 points)]:[17. COVID Response]])</f>
        <v>18</v>
      </c>
      <c r="T23" s="112">
        <v>43</v>
      </c>
    </row>
    <row r="24" spans="1:20" s="85" customFormat="1">
      <c r="A24" s="90" t="s">
        <v>19</v>
      </c>
      <c r="B24" s="86">
        <v>0</v>
      </c>
      <c r="C24" s="87">
        <v>0</v>
      </c>
      <c r="D24" s="88">
        <v>0</v>
      </c>
      <c r="E24" s="89">
        <v>0</v>
      </c>
      <c r="F24" s="90">
        <v>3</v>
      </c>
      <c r="G24" s="87">
        <v>0</v>
      </c>
      <c r="H24" s="87">
        <v>0</v>
      </c>
      <c r="I24" s="87">
        <v>0</v>
      </c>
      <c r="J24" s="87">
        <v>4</v>
      </c>
      <c r="K24" s="87">
        <v>0</v>
      </c>
      <c r="L24" s="87">
        <v>0</v>
      </c>
      <c r="M24" s="91">
        <v>0</v>
      </c>
      <c r="N24" s="90">
        <v>2</v>
      </c>
      <c r="O24" s="87">
        <v>6</v>
      </c>
      <c r="P24" s="91">
        <v>0</v>
      </c>
      <c r="Q24" s="92">
        <v>0</v>
      </c>
      <c r="R24" s="110">
        <v>5</v>
      </c>
      <c r="S24" s="112">
        <f>SUM(Table1916[[#This Row],[1. Abolition of Fees (10 points)]:[17. COVID Response]])</f>
        <v>20</v>
      </c>
      <c r="T24" s="112">
        <v>41</v>
      </c>
    </row>
    <row r="25" spans="1:20" s="85" customFormat="1">
      <c r="A25" s="90" t="s">
        <v>20</v>
      </c>
      <c r="B25" s="86">
        <v>3</v>
      </c>
      <c r="C25" s="87">
        <v>6</v>
      </c>
      <c r="D25" s="88">
        <v>0</v>
      </c>
      <c r="E25" s="89">
        <v>3</v>
      </c>
      <c r="F25" s="90">
        <v>2</v>
      </c>
      <c r="G25" s="87">
        <v>0</v>
      </c>
      <c r="H25" s="87">
        <v>0</v>
      </c>
      <c r="I25" s="87">
        <v>0</v>
      </c>
      <c r="J25" s="87">
        <v>4</v>
      </c>
      <c r="K25" s="87">
        <v>0</v>
      </c>
      <c r="L25" s="87">
        <v>0</v>
      </c>
      <c r="M25" s="91">
        <v>6</v>
      </c>
      <c r="N25" s="90">
        <v>2</v>
      </c>
      <c r="O25" s="87">
        <v>6</v>
      </c>
      <c r="P25" s="91">
        <v>0</v>
      </c>
      <c r="Q25" s="92">
        <v>1</v>
      </c>
      <c r="R25" s="110">
        <v>2</v>
      </c>
      <c r="S25" s="112">
        <f>SUM(Table1916[[#This Row],[1. Abolition of Fees (10 points)]:[17. COVID Response]])</f>
        <v>35</v>
      </c>
      <c r="T25" s="112">
        <v>16</v>
      </c>
    </row>
    <row r="26" spans="1:20" s="85" customFormat="1">
      <c r="A26" s="90" t="s">
        <v>21</v>
      </c>
      <c r="B26" s="86">
        <v>0</v>
      </c>
      <c r="C26" s="87">
        <v>0</v>
      </c>
      <c r="D26" s="88">
        <v>0</v>
      </c>
      <c r="E26" s="89">
        <v>0</v>
      </c>
      <c r="F26" s="90">
        <v>0</v>
      </c>
      <c r="G26" s="87">
        <v>10</v>
      </c>
      <c r="H26" s="87">
        <v>0</v>
      </c>
      <c r="I26" s="87">
        <v>0</v>
      </c>
      <c r="J26" s="87">
        <v>4</v>
      </c>
      <c r="K26" s="87">
        <v>0</v>
      </c>
      <c r="L26" s="87">
        <v>0</v>
      </c>
      <c r="M26" s="91">
        <v>6</v>
      </c>
      <c r="N26" s="90">
        <v>2</v>
      </c>
      <c r="O26" s="87">
        <v>6</v>
      </c>
      <c r="P26" s="91">
        <v>0</v>
      </c>
      <c r="Q26" s="92">
        <v>1</v>
      </c>
      <c r="R26" s="110">
        <v>5</v>
      </c>
      <c r="S26" s="112">
        <f>SUM(Table1916[[#This Row],[1. Abolition of Fees (10 points)]:[17. COVID Response]])</f>
        <v>34</v>
      </c>
      <c r="T26" s="112">
        <v>18</v>
      </c>
    </row>
    <row r="27" spans="1:20" s="85" customFormat="1">
      <c r="A27" s="90" t="s">
        <v>22</v>
      </c>
      <c r="B27" s="86">
        <v>0</v>
      </c>
      <c r="C27" s="87">
        <v>0</v>
      </c>
      <c r="D27" s="88">
        <v>0</v>
      </c>
      <c r="E27" s="89">
        <v>0</v>
      </c>
      <c r="F27" s="90">
        <v>0</v>
      </c>
      <c r="G27" s="87">
        <v>10</v>
      </c>
      <c r="H27" s="87">
        <v>5</v>
      </c>
      <c r="I27" s="87">
        <v>0</v>
      </c>
      <c r="J27" s="87">
        <v>4</v>
      </c>
      <c r="K27" s="87">
        <v>0</v>
      </c>
      <c r="L27" s="87">
        <v>0</v>
      </c>
      <c r="M27" s="91">
        <v>0</v>
      </c>
      <c r="N27" s="90">
        <v>2</v>
      </c>
      <c r="O27" s="87">
        <v>6</v>
      </c>
      <c r="P27" s="91">
        <v>0</v>
      </c>
      <c r="Q27" s="92">
        <v>0</v>
      </c>
      <c r="R27" s="110">
        <v>5</v>
      </c>
      <c r="S27" s="112">
        <f>SUM(Table1916[[#This Row],[1. Abolition of Fees (10 points)]:[17. COVID Response]])</f>
        <v>32</v>
      </c>
      <c r="T27" s="112">
        <v>23</v>
      </c>
    </row>
    <row r="28" spans="1:20" s="85" customFormat="1">
      <c r="A28" s="90" t="s">
        <v>23</v>
      </c>
      <c r="B28" s="86">
        <v>0</v>
      </c>
      <c r="C28" s="87">
        <v>0</v>
      </c>
      <c r="D28" s="88">
        <v>0</v>
      </c>
      <c r="E28" s="89">
        <v>3</v>
      </c>
      <c r="F28" s="90">
        <v>2</v>
      </c>
      <c r="G28" s="87">
        <v>0</v>
      </c>
      <c r="H28" s="87">
        <v>0</v>
      </c>
      <c r="I28" s="87">
        <v>0</v>
      </c>
      <c r="J28" s="87">
        <v>4</v>
      </c>
      <c r="K28" s="87">
        <v>0</v>
      </c>
      <c r="L28" s="87">
        <v>0</v>
      </c>
      <c r="M28" s="91">
        <v>6</v>
      </c>
      <c r="N28" s="90">
        <v>3</v>
      </c>
      <c r="O28" s="87">
        <v>6</v>
      </c>
      <c r="P28" s="91">
        <v>6</v>
      </c>
      <c r="Q28" s="92">
        <v>0</v>
      </c>
      <c r="R28" s="110">
        <v>5</v>
      </c>
      <c r="S28" s="112">
        <f>SUM(Table1916[[#This Row],[1. Abolition of Fees (10 points)]:[17. COVID Response]])</f>
        <v>35</v>
      </c>
      <c r="T28" s="112">
        <v>16</v>
      </c>
    </row>
    <row r="29" spans="1:20" s="85" customFormat="1">
      <c r="A29" s="90" t="s">
        <v>24</v>
      </c>
      <c r="B29" s="86">
        <v>2</v>
      </c>
      <c r="C29" s="87">
        <v>0</v>
      </c>
      <c r="D29" s="88">
        <v>0</v>
      </c>
      <c r="E29" s="89">
        <v>0</v>
      </c>
      <c r="F29" s="90">
        <v>0</v>
      </c>
      <c r="G29" s="87">
        <v>0</v>
      </c>
      <c r="H29" s="87">
        <v>5</v>
      </c>
      <c r="I29" s="87">
        <v>5</v>
      </c>
      <c r="J29" s="87">
        <v>4</v>
      </c>
      <c r="K29" s="87">
        <v>0</v>
      </c>
      <c r="L29" s="87">
        <v>0</v>
      </c>
      <c r="M29" s="91">
        <v>0</v>
      </c>
      <c r="N29" s="90">
        <v>6</v>
      </c>
      <c r="O29" s="87">
        <v>0</v>
      </c>
      <c r="P29" s="91">
        <v>0</v>
      </c>
      <c r="Q29" s="92">
        <v>0</v>
      </c>
      <c r="R29" s="110">
        <v>0</v>
      </c>
      <c r="S29" s="112">
        <f>SUM(Table1916[[#This Row],[1. Abolition of Fees (10 points)]:[17. COVID Response]])</f>
        <v>22</v>
      </c>
      <c r="T29" s="112">
        <v>38</v>
      </c>
    </row>
    <row r="30" spans="1:20" s="85" customFormat="1">
      <c r="A30" s="90" t="s">
        <v>25</v>
      </c>
      <c r="B30" s="86">
        <v>3</v>
      </c>
      <c r="C30" s="87">
        <v>0</v>
      </c>
      <c r="D30" s="88">
        <v>2</v>
      </c>
      <c r="E30" s="89">
        <v>0</v>
      </c>
      <c r="F30" s="90">
        <v>5</v>
      </c>
      <c r="G30" s="87">
        <v>10</v>
      </c>
      <c r="H30" s="87">
        <v>0</v>
      </c>
      <c r="I30" s="87">
        <v>1</v>
      </c>
      <c r="J30" s="87">
        <v>8</v>
      </c>
      <c r="K30" s="87">
        <v>0</v>
      </c>
      <c r="L30" s="87">
        <v>0</v>
      </c>
      <c r="M30" s="91">
        <v>6</v>
      </c>
      <c r="N30" s="90">
        <v>2</v>
      </c>
      <c r="O30" s="87">
        <v>0</v>
      </c>
      <c r="P30" s="91">
        <v>0</v>
      </c>
      <c r="Q30" s="92">
        <v>0</v>
      </c>
      <c r="R30" s="110">
        <v>0</v>
      </c>
      <c r="S30" s="112">
        <f>SUM(Table1916[[#This Row],[1. Abolition of Fees (10 points)]:[17. COVID Response]])</f>
        <v>37</v>
      </c>
      <c r="T30" s="112">
        <v>14</v>
      </c>
    </row>
    <row r="31" spans="1:20" s="85" customFormat="1">
      <c r="A31" s="90" t="s">
        <v>26</v>
      </c>
      <c r="B31" s="86">
        <v>0</v>
      </c>
      <c r="C31" s="87">
        <v>0</v>
      </c>
      <c r="D31" s="88">
        <v>0</v>
      </c>
      <c r="E31" s="89">
        <v>0</v>
      </c>
      <c r="F31" s="90">
        <v>6</v>
      </c>
      <c r="G31" s="87">
        <v>0</v>
      </c>
      <c r="H31" s="87">
        <v>0</v>
      </c>
      <c r="I31" s="87">
        <v>0</v>
      </c>
      <c r="J31" s="87">
        <v>8</v>
      </c>
      <c r="K31" s="87">
        <v>0</v>
      </c>
      <c r="L31" s="87">
        <v>0</v>
      </c>
      <c r="M31" s="91">
        <v>0</v>
      </c>
      <c r="N31" s="90">
        <v>3</v>
      </c>
      <c r="O31" s="87">
        <v>6</v>
      </c>
      <c r="P31" s="91">
        <v>0</v>
      </c>
      <c r="Q31" s="92">
        <v>0</v>
      </c>
      <c r="R31" s="110">
        <v>5</v>
      </c>
      <c r="S31" s="112">
        <f>SUM(Table1916[[#This Row],[1. Abolition of Fees (10 points)]:[17. COVID Response]])</f>
        <v>28</v>
      </c>
      <c r="T31" s="112">
        <v>28</v>
      </c>
    </row>
    <row r="32" spans="1:20" s="85" customFormat="1">
      <c r="A32" s="90" t="s">
        <v>27</v>
      </c>
      <c r="B32" s="86">
        <v>4</v>
      </c>
      <c r="C32" s="87">
        <v>0</v>
      </c>
      <c r="D32" s="88">
        <v>0</v>
      </c>
      <c r="E32" s="89">
        <v>1</v>
      </c>
      <c r="F32" s="90">
        <v>6</v>
      </c>
      <c r="G32" s="87">
        <v>10</v>
      </c>
      <c r="H32" s="87">
        <v>0</v>
      </c>
      <c r="I32" s="87">
        <v>0</v>
      </c>
      <c r="J32" s="87">
        <v>8</v>
      </c>
      <c r="K32" s="87">
        <v>3</v>
      </c>
      <c r="L32" s="87">
        <v>0</v>
      </c>
      <c r="M32" s="91">
        <v>0</v>
      </c>
      <c r="N32" s="90">
        <v>2</v>
      </c>
      <c r="O32" s="87">
        <v>0</v>
      </c>
      <c r="P32" s="91">
        <v>0</v>
      </c>
      <c r="Q32" s="92">
        <v>0</v>
      </c>
      <c r="R32" s="110">
        <v>5</v>
      </c>
      <c r="S32" s="112">
        <f>SUM(Table1916[[#This Row],[1. Abolition of Fees (10 points)]:[17. COVID Response]])</f>
        <v>39</v>
      </c>
      <c r="T32" s="112">
        <v>10</v>
      </c>
    </row>
    <row r="33" spans="1:20" s="85" customFormat="1">
      <c r="A33" s="90" t="s">
        <v>28</v>
      </c>
      <c r="B33" s="86">
        <v>3</v>
      </c>
      <c r="C33" s="93">
        <v>4</v>
      </c>
      <c r="D33" s="88">
        <v>0</v>
      </c>
      <c r="E33" s="89">
        <v>0</v>
      </c>
      <c r="F33" s="90">
        <v>0</v>
      </c>
      <c r="G33" s="87">
        <v>10</v>
      </c>
      <c r="H33" s="87">
        <v>0</v>
      </c>
      <c r="I33" s="87">
        <v>0</v>
      </c>
      <c r="J33" s="87">
        <v>8</v>
      </c>
      <c r="K33" s="87">
        <v>0</v>
      </c>
      <c r="L33" s="87">
        <v>0</v>
      </c>
      <c r="M33" s="91">
        <v>0</v>
      </c>
      <c r="N33" s="90">
        <v>3</v>
      </c>
      <c r="O33" s="87">
        <v>6</v>
      </c>
      <c r="P33" s="91">
        <v>0</v>
      </c>
      <c r="Q33" s="92">
        <v>0</v>
      </c>
      <c r="R33" s="110">
        <v>2</v>
      </c>
      <c r="S33" s="112">
        <f>SUM(Table1916[[#This Row],[1. Abolition of Fees (10 points)]:[17. COVID Response]])</f>
        <v>36</v>
      </c>
      <c r="T33" s="112">
        <v>15</v>
      </c>
    </row>
    <row r="34" spans="1:20" s="85" customFormat="1">
      <c r="A34" s="90" t="s">
        <v>29</v>
      </c>
      <c r="B34" s="86">
        <v>3</v>
      </c>
      <c r="C34" s="93">
        <v>2</v>
      </c>
      <c r="D34" s="88">
        <v>0</v>
      </c>
      <c r="E34" s="89">
        <v>3</v>
      </c>
      <c r="F34" s="90">
        <v>2</v>
      </c>
      <c r="G34" s="87">
        <v>10</v>
      </c>
      <c r="H34" s="87">
        <v>5</v>
      </c>
      <c r="I34" s="87">
        <v>0</v>
      </c>
      <c r="J34" s="87">
        <v>4</v>
      </c>
      <c r="K34" s="87">
        <v>0</v>
      </c>
      <c r="L34" s="87">
        <v>0</v>
      </c>
      <c r="M34" s="91">
        <v>6</v>
      </c>
      <c r="N34" s="90">
        <v>0</v>
      </c>
      <c r="O34" s="87">
        <v>6</v>
      </c>
      <c r="P34" s="91">
        <v>0</v>
      </c>
      <c r="Q34" s="92">
        <v>0</v>
      </c>
      <c r="R34" s="110">
        <v>0</v>
      </c>
      <c r="S34" s="112">
        <f>SUM(Table1916[[#This Row],[1. Abolition of Fees (10 points)]:[17. COVID Response]])</f>
        <v>41</v>
      </c>
      <c r="T34" s="112">
        <v>7</v>
      </c>
    </row>
    <row r="35" spans="1:20" s="85" customFormat="1">
      <c r="A35" s="90" t="s">
        <v>30</v>
      </c>
      <c r="B35" s="86">
        <v>2</v>
      </c>
      <c r="C35" s="93">
        <v>6</v>
      </c>
      <c r="D35" s="88">
        <v>0</v>
      </c>
      <c r="E35" s="89">
        <v>1</v>
      </c>
      <c r="F35" s="90">
        <v>6</v>
      </c>
      <c r="G35" s="87">
        <v>0</v>
      </c>
      <c r="H35" s="87">
        <v>0</v>
      </c>
      <c r="I35" s="87">
        <v>0</v>
      </c>
      <c r="J35" s="87">
        <v>8</v>
      </c>
      <c r="K35" s="87">
        <v>0</v>
      </c>
      <c r="L35" s="87">
        <v>0</v>
      </c>
      <c r="M35" s="91">
        <v>6</v>
      </c>
      <c r="N35" s="90">
        <v>2</v>
      </c>
      <c r="O35" s="87">
        <v>6</v>
      </c>
      <c r="P35" s="91">
        <v>6</v>
      </c>
      <c r="Q35" s="92">
        <v>0</v>
      </c>
      <c r="R35" s="110">
        <v>5</v>
      </c>
      <c r="S35" s="112">
        <f>SUM(Table1916[[#This Row],[1. Abolition of Fees (10 points)]:[17. COVID Response]])</f>
        <v>48</v>
      </c>
      <c r="T35" s="112">
        <v>3</v>
      </c>
    </row>
    <row r="36" spans="1:20" s="85" customFormat="1">
      <c r="A36" s="90" t="s">
        <v>31</v>
      </c>
      <c r="B36" s="86">
        <v>0</v>
      </c>
      <c r="C36" s="93">
        <v>6</v>
      </c>
      <c r="D36" s="88">
        <v>0</v>
      </c>
      <c r="E36" s="89">
        <v>0</v>
      </c>
      <c r="F36" s="90">
        <v>6</v>
      </c>
      <c r="G36" s="87">
        <v>0</v>
      </c>
      <c r="H36" s="87">
        <v>0</v>
      </c>
      <c r="I36" s="87">
        <v>0</v>
      </c>
      <c r="J36" s="87">
        <v>8</v>
      </c>
      <c r="K36" s="87">
        <v>0</v>
      </c>
      <c r="L36" s="87">
        <v>0</v>
      </c>
      <c r="M36" s="91">
        <v>0</v>
      </c>
      <c r="N36" s="90">
        <v>0</v>
      </c>
      <c r="O36" s="87">
        <v>0</v>
      </c>
      <c r="P36" s="91">
        <v>0</v>
      </c>
      <c r="Q36" s="92">
        <v>0</v>
      </c>
      <c r="R36" s="110">
        <v>5</v>
      </c>
      <c r="S36" s="112">
        <f>SUM(Table1916[[#This Row],[1. Abolition of Fees (10 points)]:[17. COVID Response]])</f>
        <v>25</v>
      </c>
      <c r="T36" s="112">
        <v>35</v>
      </c>
    </row>
    <row r="37" spans="1:20" s="85" customFormat="1">
      <c r="A37" s="90" t="s">
        <v>32</v>
      </c>
      <c r="B37" s="86">
        <v>4</v>
      </c>
      <c r="C37" s="87">
        <v>6</v>
      </c>
      <c r="D37" s="88">
        <v>6</v>
      </c>
      <c r="E37" s="89">
        <v>0</v>
      </c>
      <c r="F37" s="90">
        <v>2</v>
      </c>
      <c r="G37" s="87">
        <v>0</v>
      </c>
      <c r="H37" s="87">
        <v>0</v>
      </c>
      <c r="I37" s="87">
        <v>0</v>
      </c>
      <c r="J37" s="87">
        <v>4</v>
      </c>
      <c r="K37" s="87">
        <v>0</v>
      </c>
      <c r="L37" s="87">
        <v>0</v>
      </c>
      <c r="M37" s="91">
        <v>6</v>
      </c>
      <c r="N37" s="90">
        <v>3</v>
      </c>
      <c r="O37" s="87">
        <v>6</v>
      </c>
      <c r="P37" s="91">
        <v>6</v>
      </c>
      <c r="Q37" s="92">
        <v>3</v>
      </c>
      <c r="R37" s="110">
        <v>2</v>
      </c>
      <c r="S37" s="112">
        <f>SUM(Table1916[[#This Row],[1. Abolition of Fees (10 points)]:[17. COVID Response]])</f>
        <v>48</v>
      </c>
      <c r="T37" s="112">
        <v>3</v>
      </c>
    </row>
    <row r="38" spans="1:20" s="85" customFormat="1">
      <c r="A38" s="90" t="s">
        <v>33</v>
      </c>
      <c r="B38" s="86">
        <v>0</v>
      </c>
      <c r="C38" s="87">
        <v>0</v>
      </c>
      <c r="D38" s="88">
        <v>0</v>
      </c>
      <c r="E38" s="89">
        <v>0</v>
      </c>
      <c r="F38" s="90">
        <v>2</v>
      </c>
      <c r="G38" s="87">
        <v>0</v>
      </c>
      <c r="H38" s="87">
        <v>0</v>
      </c>
      <c r="I38" s="87">
        <v>0</v>
      </c>
      <c r="J38" s="87">
        <v>8</v>
      </c>
      <c r="K38" s="87">
        <v>0</v>
      </c>
      <c r="L38" s="87">
        <v>0</v>
      </c>
      <c r="M38" s="91">
        <v>6</v>
      </c>
      <c r="N38" s="90">
        <v>2</v>
      </c>
      <c r="O38" s="87">
        <v>6</v>
      </c>
      <c r="P38" s="91">
        <v>0</v>
      </c>
      <c r="Q38" s="92">
        <v>0</v>
      </c>
      <c r="R38" s="110">
        <v>5</v>
      </c>
      <c r="S38" s="112">
        <f>SUM(Table1916[[#This Row],[1. Abolition of Fees (10 points)]:[17. COVID Response]])</f>
        <v>29</v>
      </c>
      <c r="T38" s="112">
        <v>27</v>
      </c>
    </row>
    <row r="39" spans="1:20" s="85" customFormat="1">
      <c r="A39" s="90" t="s">
        <v>34</v>
      </c>
      <c r="B39" s="86">
        <v>0</v>
      </c>
      <c r="C39" s="87">
        <v>0</v>
      </c>
      <c r="D39" s="88">
        <v>0</v>
      </c>
      <c r="E39" s="89">
        <v>0</v>
      </c>
      <c r="F39" s="90">
        <v>6</v>
      </c>
      <c r="G39" s="87">
        <v>0</v>
      </c>
      <c r="H39" s="87">
        <v>0</v>
      </c>
      <c r="I39" s="87">
        <v>0</v>
      </c>
      <c r="J39" s="87">
        <v>8</v>
      </c>
      <c r="K39" s="87">
        <v>0</v>
      </c>
      <c r="L39" s="87">
        <v>0</v>
      </c>
      <c r="M39" s="91">
        <v>6</v>
      </c>
      <c r="N39" s="90">
        <v>2</v>
      </c>
      <c r="O39" s="87">
        <v>6</v>
      </c>
      <c r="P39" s="91">
        <v>0</v>
      </c>
      <c r="Q39" s="92">
        <v>0</v>
      </c>
      <c r="R39" s="110">
        <v>5</v>
      </c>
      <c r="S39" s="112">
        <f>SUM(Table1916[[#This Row],[1. Abolition of Fees (10 points)]:[17. COVID Response]])</f>
        <v>33</v>
      </c>
      <c r="T39" s="112">
        <v>22</v>
      </c>
    </row>
    <row r="40" spans="1:20" s="85" customFormat="1">
      <c r="A40" s="90" t="s">
        <v>35</v>
      </c>
      <c r="B40" s="86">
        <v>0</v>
      </c>
      <c r="C40" s="93">
        <v>2</v>
      </c>
      <c r="D40" s="88">
        <v>0</v>
      </c>
      <c r="E40" s="89">
        <v>0</v>
      </c>
      <c r="F40" s="90">
        <v>3</v>
      </c>
      <c r="G40" s="87">
        <v>10</v>
      </c>
      <c r="H40" s="87">
        <v>0</v>
      </c>
      <c r="I40" s="87">
        <v>0</v>
      </c>
      <c r="J40" s="87">
        <v>4</v>
      </c>
      <c r="K40" s="87">
        <v>0</v>
      </c>
      <c r="L40" s="87">
        <v>0</v>
      </c>
      <c r="M40" s="91">
        <v>6</v>
      </c>
      <c r="N40" s="90">
        <v>2</v>
      </c>
      <c r="O40" s="87">
        <v>6</v>
      </c>
      <c r="P40" s="91">
        <v>0</v>
      </c>
      <c r="Q40" s="92">
        <v>0</v>
      </c>
      <c r="R40" s="110">
        <v>5</v>
      </c>
      <c r="S40" s="112">
        <f>SUM(Table1916[[#This Row],[1. Abolition of Fees (10 points)]:[17. COVID Response]])</f>
        <v>38</v>
      </c>
      <c r="T40" s="112">
        <v>11</v>
      </c>
    </row>
    <row r="41" spans="1:20" s="185" customFormat="1">
      <c r="A41" s="90" t="s">
        <v>36</v>
      </c>
      <c r="B41" s="86">
        <v>0</v>
      </c>
      <c r="C41" s="87">
        <v>0</v>
      </c>
      <c r="D41" s="88">
        <v>0</v>
      </c>
      <c r="E41" s="184">
        <v>0</v>
      </c>
      <c r="F41" s="90">
        <v>6</v>
      </c>
      <c r="G41" s="87">
        <v>0</v>
      </c>
      <c r="H41" s="87">
        <v>5</v>
      </c>
      <c r="I41" s="87">
        <v>0</v>
      </c>
      <c r="J41" s="87">
        <v>8</v>
      </c>
      <c r="K41" s="87">
        <v>3</v>
      </c>
      <c r="L41" s="87">
        <v>3</v>
      </c>
      <c r="M41" s="91">
        <v>0</v>
      </c>
      <c r="N41" s="90">
        <v>2</v>
      </c>
      <c r="O41" s="87">
        <v>6</v>
      </c>
      <c r="P41" s="91">
        <v>0</v>
      </c>
      <c r="Q41" s="92">
        <v>0</v>
      </c>
      <c r="R41" s="110">
        <v>5</v>
      </c>
      <c r="S41" s="112">
        <f>SUM(Table1916[[#This Row],[1. Abolition of Fees (10 points)]:[17. COVID Response]])</f>
        <v>38</v>
      </c>
      <c r="T41" s="112">
        <v>11</v>
      </c>
    </row>
    <row r="42" spans="1:20" s="85" customFormat="1">
      <c r="A42" s="90" t="s">
        <v>37</v>
      </c>
      <c r="B42" s="86">
        <v>3</v>
      </c>
      <c r="C42" s="87">
        <v>6</v>
      </c>
      <c r="D42" s="88">
        <v>0</v>
      </c>
      <c r="E42" s="89">
        <v>0</v>
      </c>
      <c r="F42" s="90">
        <v>3</v>
      </c>
      <c r="G42" s="87">
        <v>0</v>
      </c>
      <c r="H42" s="87">
        <v>0</v>
      </c>
      <c r="I42" s="87">
        <v>0</v>
      </c>
      <c r="J42" s="87">
        <v>4</v>
      </c>
      <c r="K42" s="87">
        <v>0</v>
      </c>
      <c r="L42" s="87">
        <v>0</v>
      </c>
      <c r="M42" s="91">
        <v>6</v>
      </c>
      <c r="N42" s="90">
        <v>5</v>
      </c>
      <c r="O42" s="87">
        <v>6</v>
      </c>
      <c r="P42" s="91">
        <v>0</v>
      </c>
      <c r="Q42" s="92">
        <v>0</v>
      </c>
      <c r="R42" s="110">
        <v>5</v>
      </c>
      <c r="S42" s="112">
        <f>SUM(Table1916[[#This Row],[1. Abolition of Fees (10 points)]:[17. COVID Response]])</f>
        <v>38</v>
      </c>
      <c r="T42" s="112">
        <v>11</v>
      </c>
    </row>
    <row r="43" spans="1:20" s="85" customFormat="1">
      <c r="A43" s="90" t="s">
        <v>38</v>
      </c>
      <c r="B43" s="86">
        <v>2</v>
      </c>
      <c r="C43" s="87">
        <v>0</v>
      </c>
      <c r="D43" s="88">
        <v>0</v>
      </c>
      <c r="E43" s="89">
        <v>0</v>
      </c>
      <c r="F43" s="90">
        <v>3</v>
      </c>
      <c r="G43" s="87">
        <v>0</v>
      </c>
      <c r="H43" s="87">
        <v>0</v>
      </c>
      <c r="I43" s="87">
        <v>0</v>
      </c>
      <c r="J43" s="87">
        <v>0</v>
      </c>
      <c r="K43" s="87">
        <v>0</v>
      </c>
      <c r="L43" s="87">
        <v>0</v>
      </c>
      <c r="M43" s="91">
        <v>6</v>
      </c>
      <c r="N43" s="90">
        <v>2</v>
      </c>
      <c r="O43" s="87">
        <v>6</v>
      </c>
      <c r="P43" s="91">
        <v>6</v>
      </c>
      <c r="Q43" s="92">
        <v>0</v>
      </c>
      <c r="R43" s="110">
        <v>2</v>
      </c>
      <c r="S43" s="112">
        <f>SUM(Table1916[[#This Row],[1. Abolition of Fees (10 points)]:[17. COVID Response]])</f>
        <v>27</v>
      </c>
      <c r="T43" s="112">
        <v>31</v>
      </c>
    </row>
    <row r="44" spans="1:20" s="85" customFormat="1">
      <c r="A44" s="90" t="s">
        <v>39</v>
      </c>
      <c r="B44" s="86">
        <v>2</v>
      </c>
      <c r="C44" s="87">
        <v>0</v>
      </c>
      <c r="D44" s="88">
        <v>0</v>
      </c>
      <c r="E44" s="89">
        <v>3</v>
      </c>
      <c r="F44" s="90">
        <v>6</v>
      </c>
      <c r="G44" s="87">
        <v>10</v>
      </c>
      <c r="H44" s="87">
        <v>5</v>
      </c>
      <c r="I44" s="87">
        <v>5</v>
      </c>
      <c r="J44" s="87">
        <v>8</v>
      </c>
      <c r="K44" s="87">
        <v>0</v>
      </c>
      <c r="L44" s="87">
        <v>0</v>
      </c>
      <c r="M44" s="91">
        <v>0</v>
      </c>
      <c r="N44" s="90">
        <v>2</v>
      </c>
      <c r="O44" s="87">
        <v>6</v>
      </c>
      <c r="P44" s="91">
        <v>0</v>
      </c>
      <c r="Q44" s="92">
        <v>0</v>
      </c>
      <c r="R44" s="110">
        <v>5</v>
      </c>
      <c r="S44" s="112">
        <f>SUM(Table1916[[#This Row],[1. Abolition of Fees (10 points)]:[17. COVID Response]])</f>
        <v>52</v>
      </c>
      <c r="T44" s="112">
        <v>2</v>
      </c>
    </row>
    <row r="45" spans="1:20" s="85" customFormat="1">
      <c r="A45" s="90" t="s">
        <v>40</v>
      </c>
      <c r="B45" s="86">
        <v>0</v>
      </c>
      <c r="C45" s="87">
        <v>0</v>
      </c>
      <c r="D45" s="88">
        <v>0</v>
      </c>
      <c r="E45" s="89">
        <v>3</v>
      </c>
      <c r="F45" s="90">
        <v>3</v>
      </c>
      <c r="G45" s="87">
        <v>0</v>
      </c>
      <c r="H45" s="87">
        <v>0</v>
      </c>
      <c r="I45" s="87">
        <v>0</v>
      </c>
      <c r="J45" s="87">
        <v>4</v>
      </c>
      <c r="K45" s="87">
        <v>0</v>
      </c>
      <c r="L45" s="87">
        <v>0</v>
      </c>
      <c r="M45" s="91">
        <v>0</v>
      </c>
      <c r="N45" s="90">
        <v>3</v>
      </c>
      <c r="O45" s="87">
        <v>0</v>
      </c>
      <c r="P45" s="91">
        <v>0</v>
      </c>
      <c r="Q45" s="92">
        <v>0</v>
      </c>
      <c r="R45" s="110">
        <v>5</v>
      </c>
      <c r="S45" s="112">
        <f>SUM(Table1916[[#This Row],[1. Abolition of Fees (10 points)]:[17. COVID Response]])</f>
        <v>18</v>
      </c>
      <c r="T45" s="112">
        <v>43</v>
      </c>
    </row>
    <row r="46" spans="1:20" s="85" customFormat="1">
      <c r="A46" s="90" t="s">
        <v>41</v>
      </c>
      <c r="B46" s="86">
        <v>0</v>
      </c>
      <c r="C46" s="87">
        <v>0</v>
      </c>
      <c r="D46" s="88">
        <v>6</v>
      </c>
      <c r="E46" s="89">
        <v>0</v>
      </c>
      <c r="F46" s="90">
        <v>1</v>
      </c>
      <c r="G46" s="87">
        <v>0</v>
      </c>
      <c r="H46" s="87">
        <v>0</v>
      </c>
      <c r="I46" s="87">
        <v>0</v>
      </c>
      <c r="J46" s="87">
        <v>8</v>
      </c>
      <c r="K46" s="87">
        <v>1</v>
      </c>
      <c r="L46" s="87">
        <v>0</v>
      </c>
      <c r="M46" s="91">
        <v>0</v>
      </c>
      <c r="N46" s="90">
        <v>5</v>
      </c>
      <c r="O46" s="87">
        <v>0</v>
      </c>
      <c r="P46" s="91">
        <v>6</v>
      </c>
      <c r="Q46" s="92">
        <v>0</v>
      </c>
      <c r="R46" s="110">
        <v>0</v>
      </c>
      <c r="S46" s="112">
        <f>SUM(Table1916[[#This Row],[1. Abolition of Fees (10 points)]:[17. COVID Response]])</f>
        <v>27</v>
      </c>
      <c r="T46" s="112">
        <v>31</v>
      </c>
    </row>
    <row r="47" spans="1:20" s="85" customFormat="1">
      <c r="A47" s="90" t="s">
        <v>42</v>
      </c>
      <c r="B47" s="86">
        <v>0</v>
      </c>
      <c r="C47" s="87">
        <v>0</v>
      </c>
      <c r="D47" s="88">
        <v>0</v>
      </c>
      <c r="E47" s="89">
        <v>0</v>
      </c>
      <c r="F47" s="90">
        <v>3</v>
      </c>
      <c r="G47" s="87">
        <v>10</v>
      </c>
      <c r="H47" s="87">
        <v>0</v>
      </c>
      <c r="I47" s="87">
        <v>0</v>
      </c>
      <c r="J47" s="87">
        <v>4</v>
      </c>
      <c r="K47" s="87">
        <v>3</v>
      </c>
      <c r="L47" s="87">
        <v>0</v>
      </c>
      <c r="M47" s="91">
        <v>6</v>
      </c>
      <c r="N47" s="90">
        <v>0</v>
      </c>
      <c r="O47" s="87">
        <v>0</v>
      </c>
      <c r="P47" s="91">
        <v>0</v>
      </c>
      <c r="Q47" s="92">
        <v>0</v>
      </c>
      <c r="R47" s="110">
        <v>0</v>
      </c>
      <c r="S47" s="112">
        <f>SUM(Table1916[[#This Row],[1. Abolition of Fees (10 points)]:[17. COVID Response]])</f>
        <v>26</v>
      </c>
      <c r="T47" s="112">
        <v>33</v>
      </c>
    </row>
    <row r="48" spans="1:20" s="85" customFormat="1">
      <c r="A48" s="90" t="s">
        <v>43</v>
      </c>
      <c r="B48" s="86">
        <v>0</v>
      </c>
      <c r="C48" s="87">
        <v>0</v>
      </c>
      <c r="D48" s="88">
        <v>0</v>
      </c>
      <c r="E48" s="89">
        <v>0</v>
      </c>
      <c r="F48" s="90">
        <v>6</v>
      </c>
      <c r="G48" s="87">
        <v>10</v>
      </c>
      <c r="H48" s="87">
        <v>0</v>
      </c>
      <c r="I48" s="87">
        <v>0</v>
      </c>
      <c r="J48" s="87">
        <v>8</v>
      </c>
      <c r="K48" s="87">
        <v>1</v>
      </c>
      <c r="L48" s="87">
        <v>0</v>
      </c>
      <c r="M48" s="91">
        <v>6</v>
      </c>
      <c r="N48" s="90">
        <v>0</v>
      </c>
      <c r="O48" s="87">
        <v>0</v>
      </c>
      <c r="P48" s="91">
        <v>0</v>
      </c>
      <c r="Q48" s="92">
        <v>1</v>
      </c>
      <c r="R48" s="110">
        <v>2</v>
      </c>
      <c r="S48" s="112">
        <f>SUM(Table1916[[#This Row],[1. Abolition of Fees (10 points)]:[17. COVID Response]])</f>
        <v>34</v>
      </c>
      <c r="T48" s="112">
        <v>18</v>
      </c>
    </row>
    <row r="49" spans="1:20" s="85" customFormat="1">
      <c r="A49" s="90" t="s">
        <v>44</v>
      </c>
      <c r="B49" s="86">
        <v>0</v>
      </c>
      <c r="C49" s="87">
        <v>0</v>
      </c>
      <c r="D49" s="88">
        <v>6</v>
      </c>
      <c r="E49" s="89">
        <v>1</v>
      </c>
      <c r="F49" s="90">
        <v>6</v>
      </c>
      <c r="G49" s="87">
        <v>10</v>
      </c>
      <c r="H49" s="87">
        <v>0</v>
      </c>
      <c r="I49" s="87">
        <v>0</v>
      </c>
      <c r="J49" s="87">
        <v>4</v>
      </c>
      <c r="K49" s="87">
        <v>0</v>
      </c>
      <c r="L49" s="87">
        <v>0</v>
      </c>
      <c r="M49" s="91">
        <v>6</v>
      </c>
      <c r="N49" s="90">
        <v>3</v>
      </c>
      <c r="O49" s="87">
        <v>6</v>
      </c>
      <c r="P49" s="91">
        <v>0</v>
      </c>
      <c r="Q49" s="92">
        <v>0</v>
      </c>
      <c r="R49" s="110">
        <v>2</v>
      </c>
      <c r="S49" s="112">
        <f>SUM(Table1916[[#This Row],[1. Abolition of Fees (10 points)]:[17. COVID Response]])</f>
        <v>44</v>
      </c>
      <c r="T49" s="112">
        <v>6</v>
      </c>
    </row>
    <row r="50" spans="1:20" s="85" customFormat="1">
      <c r="A50" s="90" t="s">
        <v>46</v>
      </c>
      <c r="B50" s="86">
        <v>0</v>
      </c>
      <c r="C50" s="87">
        <v>0</v>
      </c>
      <c r="D50" s="88">
        <v>0</v>
      </c>
      <c r="E50" s="89">
        <v>0</v>
      </c>
      <c r="F50" s="90">
        <v>0</v>
      </c>
      <c r="G50" s="87">
        <v>10</v>
      </c>
      <c r="H50" s="87">
        <v>0</v>
      </c>
      <c r="I50" s="87">
        <v>0</v>
      </c>
      <c r="J50" s="87">
        <v>4</v>
      </c>
      <c r="K50" s="87">
        <v>0</v>
      </c>
      <c r="L50" s="87">
        <v>0</v>
      </c>
      <c r="M50" s="91">
        <v>0</v>
      </c>
      <c r="N50" s="90">
        <v>5</v>
      </c>
      <c r="O50" s="87">
        <v>6</v>
      </c>
      <c r="P50" s="91">
        <v>0</v>
      </c>
      <c r="Q50" s="92">
        <v>0</v>
      </c>
      <c r="R50" s="110">
        <v>0</v>
      </c>
      <c r="S50" s="112">
        <f>SUM(Table1916[[#This Row],[1. Abolition of Fees (10 points)]:[17. COVID Response]])</f>
        <v>25</v>
      </c>
      <c r="T50" s="112">
        <v>35</v>
      </c>
    </row>
    <row r="51" spans="1:20" s="85" customFormat="1">
      <c r="A51" s="90" t="s">
        <v>45</v>
      </c>
      <c r="B51" s="86">
        <v>0</v>
      </c>
      <c r="C51" s="87">
        <v>0</v>
      </c>
      <c r="D51" s="88">
        <v>0</v>
      </c>
      <c r="E51" s="89">
        <v>0</v>
      </c>
      <c r="F51" s="90">
        <v>0</v>
      </c>
      <c r="G51" s="87">
        <v>0</v>
      </c>
      <c r="H51" s="87">
        <v>0</v>
      </c>
      <c r="I51" s="87">
        <v>0</v>
      </c>
      <c r="J51" s="87">
        <v>3</v>
      </c>
      <c r="K51" s="87">
        <v>3</v>
      </c>
      <c r="L51" s="87">
        <v>0</v>
      </c>
      <c r="M51" s="91">
        <v>0</v>
      </c>
      <c r="N51" s="90">
        <v>6</v>
      </c>
      <c r="O51" s="87">
        <v>6</v>
      </c>
      <c r="P51" s="91">
        <v>6</v>
      </c>
      <c r="Q51" s="92">
        <v>1</v>
      </c>
      <c r="R51" s="110">
        <v>5</v>
      </c>
      <c r="S51" s="112">
        <f>SUM(Table1916[[#This Row],[1. Abolition of Fees (10 points)]:[17. COVID Response]])</f>
        <v>30</v>
      </c>
      <c r="T51" s="112">
        <v>26</v>
      </c>
    </row>
    <row r="52" spans="1:20" s="85" customFormat="1">
      <c r="A52" s="90" t="s">
        <v>47</v>
      </c>
      <c r="B52" s="86">
        <v>4</v>
      </c>
      <c r="C52" s="87">
        <v>0</v>
      </c>
      <c r="D52" s="88">
        <v>0</v>
      </c>
      <c r="E52" s="89">
        <v>0</v>
      </c>
      <c r="F52" s="90">
        <v>6</v>
      </c>
      <c r="G52" s="87">
        <v>10</v>
      </c>
      <c r="H52" s="87">
        <v>5</v>
      </c>
      <c r="I52" s="87">
        <v>5</v>
      </c>
      <c r="J52" s="87">
        <v>4</v>
      </c>
      <c r="K52" s="87">
        <v>0</v>
      </c>
      <c r="L52" s="87">
        <v>0</v>
      </c>
      <c r="M52" s="91">
        <v>6</v>
      </c>
      <c r="N52" s="90">
        <v>2</v>
      </c>
      <c r="O52" s="87">
        <v>6</v>
      </c>
      <c r="P52" s="91">
        <v>6</v>
      </c>
      <c r="Q52" s="92">
        <v>0</v>
      </c>
      <c r="R52" s="110">
        <v>5</v>
      </c>
      <c r="S52" s="112">
        <f>SUM(Table1916[[#This Row],[1. Abolition of Fees (10 points)]:[17. COVID Response]])</f>
        <v>59</v>
      </c>
      <c r="T52" s="112">
        <v>1</v>
      </c>
    </row>
    <row r="53" spans="1:20" s="85" customFormat="1">
      <c r="A53" s="90" t="s">
        <v>48</v>
      </c>
      <c r="B53" s="86">
        <v>0</v>
      </c>
      <c r="C53" s="87">
        <v>0</v>
      </c>
      <c r="D53" s="88">
        <v>0</v>
      </c>
      <c r="E53" s="89">
        <v>1</v>
      </c>
      <c r="F53" s="90">
        <v>2</v>
      </c>
      <c r="G53" s="87">
        <v>0</v>
      </c>
      <c r="H53" s="87">
        <v>1</v>
      </c>
      <c r="I53" s="87">
        <v>0</v>
      </c>
      <c r="J53" s="87">
        <v>8</v>
      </c>
      <c r="K53" s="87">
        <v>0</v>
      </c>
      <c r="L53" s="87">
        <v>0</v>
      </c>
      <c r="M53" s="91">
        <v>6</v>
      </c>
      <c r="N53" s="90">
        <v>3</v>
      </c>
      <c r="O53" s="87">
        <v>0</v>
      </c>
      <c r="P53" s="91">
        <v>0</v>
      </c>
      <c r="Q53" s="92">
        <v>0</v>
      </c>
      <c r="R53" s="110">
        <v>0</v>
      </c>
      <c r="S53" s="112">
        <f>SUM(Table1916[[#This Row],[1. Abolition of Fees (10 points)]:[17. COVID Response]])</f>
        <v>21</v>
      </c>
      <c r="T53" s="112">
        <v>39</v>
      </c>
    </row>
    <row r="54" spans="1:20" s="85" customFormat="1">
      <c r="A54" s="90" t="s">
        <v>49</v>
      </c>
      <c r="B54" s="86">
        <v>0</v>
      </c>
      <c r="C54" s="87">
        <v>0</v>
      </c>
      <c r="D54" s="88">
        <v>0</v>
      </c>
      <c r="E54" s="89">
        <v>0</v>
      </c>
      <c r="F54" s="90">
        <v>3</v>
      </c>
      <c r="G54" s="87">
        <v>0</v>
      </c>
      <c r="H54" s="87">
        <v>0</v>
      </c>
      <c r="I54" s="87">
        <v>0</v>
      </c>
      <c r="J54" s="87">
        <v>4</v>
      </c>
      <c r="K54" s="87">
        <v>0</v>
      </c>
      <c r="L54" s="87">
        <v>0</v>
      </c>
      <c r="M54" s="91">
        <v>0</v>
      </c>
      <c r="N54" s="90">
        <v>3</v>
      </c>
      <c r="O54" s="87">
        <v>0</v>
      </c>
      <c r="P54" s="91">
        <v>0</v>
      </c>
      <c r="Q54" s="92">
        <v>1</v>
      </c>
      <c r="R54" s="110">
        <v>2</v>
      </c>
      <c r="S54" s="112">
        <f>SUM(Table1916[[#This Row],[1. Abolition of Fees (10 points)]:[17. COVID Response]])</f>
        <v>13</v>
      </c>
      <c r="T54" s="112">
        <v>46</v>
      </c>
    </row>
    <row r="55" spans="1:20" s="85" customFormat="1" ht="17" thickBot="1">
      <c r="A55" s="98" t="s">
        <v>50</v>
      </c>
      <c r="B55" s="94">
        <v>0</v>
      </c>
      <c r="C55" s="95">
        <v>0</v>
      </c>
      <c r="D55" s="96">
        <v>0</v>
      </c>
      <c r="E55" s="97">
        <v>0</v>
      </c>
      <c r="F55" s="98">
        <v>0</v>
      </c>
      <c r="G55" s="95">
        <v>0</v>
      </c>
      <c r="H55" s="95">
        <v>0</v>
      </c>
      <c r="I55" s="95">
        <v>0</v>
      </c>
      <c r="J55" s="95">
        <v>8</v>
      </c>
      <c r="K55" s="95">
        <v>0</v>
      </c>
      <c r="L55" s="95">
        <v>0</v>
      </c>
      <c r="M55" s="99">
        <v>0</v>
      </c>
      <c r="N55" s="98">
        <v>3</v>
      </c>
      <c r="O55" s="95">
        <v>0</v>
      </c>
      <c r="P55" s="99">
        <v>6</v>
      </c>
      <c r="Q55" s="100">
        <v>0</v>
      </c>
      <c r="R55" s="111">
        <v>0</v>
      </c>
      <c r="S55" s="112">
        <f>SUM(Table1916[[#This Row],[1. Abolition of Fees (10 points)]:[17. COVID Response]])</f>
        <v>17</v>
      </c>
      <c r="T55" s="112">
        <v>45</v>
      </c>
    </row>
    <row r="57" spans="1:20">
      <c r="A57" t="s">
        <v>1007</v>
      </c>
    </row>
  </sheetData>
  <mergeCells count="6">
    <mergeCell ref="A1:T1"/>
    <mergeCell ref="B3:E3"/>
    <mergeCell ref="F3:M3"/>
    <mergeCell ref="N3:P3"/>
    <mergeCell ref="A2:T2"/>
    <mergeCell ref="S3:T3"/>
  </mergeCells>
  <conditionalFormatting sqref="B5:T55">
    <cfRule type="cellIs" dxfId="245" priority="1" operator="equal">
      <formula>0</formula>
    </cfRule>
  </conditionalFormatting>
  <hyperlinks>
    <hyperlink ref="B4" location="'1) Abolition of Fees'!A1" display="1. Abolition of Fees (10 points)" xr:uid="{AF94FF28-DFC8-9342-B6AE-70084EB651F5}"/>
    <hyperlink ref="C4" location="'2) Juvenile Court Fines &amp; Fees'!A1" display="2. Juvenile Court Fines and Fees (6 points)" xr:uid="{61C71DE1-032C-284A-8D94-116D410701BD}"/>
    <hyperlink ref="D4" location="'3) Conflicts of Interest'!A1" display="3. Conflicts of Interest (6 points)" xr:uid="{B1AB3E99-6F5C-BB44-9860-6F1965A15F84}"/>
    <hyperlink ref="A2:T2" location="Citations!A1" display="To see how the state fared on sub-benchmarks, click on benchmark name or the corresponding benchmark tab. For citations, click here." xr:uid="{49F17AB5-0161-2C40-90A1-5B8E6375803E}"/>
    <hyperlink ref="E4" location="'4) Private Debt Collection'!A1" display="4. Private Debt Collection (3 points)" xr:uid="{4547B5AD-D66D-C243-BE0A-56F7A2799D2B}"/>
    <hyperlink ref="F4" location="'5) Ability to Pay'!A1" display="5. Ability to Pay (6 points)" xr:uid="{E9579AC1-2058-2548-9E34-79E0CB91CE1D}"/>
    <hyperlink ref="G4" location="'6) Willful Failure to Pay'!A1" display="6. Proof of Willful Failure to Pay (10 points) " xr:uid="{4DBFDAC0-891A-F943-8C76-21B08E1E975E}"/>
    <hyperlink ref="H4" location="'7) Ability to Pay Standards'!A1" display="7. Ability to Pay Standards (5 points)" xr:uid="{E8CE5392-D269-154C-AE0E-9ABF4019C0E2}"/>
    <hyperlink ref="I4" location="'8) Presumption of Indigence'!A1" display="8. Presumption of Indigence (5 points)" xr:uid="{3F88926F-FB7E-BA47-A688-E52B79C38317}"/>
    <hyperlink ref="J4" location="'9)Discretion to Modify or Waive'!A1" display="9. Discretion to Waive or Modify Fines and Fees (8 points)" xr:uid="{B855E501-D1A6-2D43-9618-F038486B16AC}"/>
    <hyperlink ref="K4" location="'10) Payment Plans'!A1" display="10. Payment Plans (3 points)" xr:uid="{9E1F1D5D-AB26-4A42-AEBB-3F8961B70AAC}"/>
    <hyperlink ref="L4" location="'11) Individualized Fines'!A1" display="11. Individualized Fines (3 points)" xr:uid="{4D1AD956-4304-DC49-A83D-48C0F522B3EF}"/>
    <hyperlink ref="M4" location="'12) Right to Counsel'!A1" display="12. Right to Counsel (6 points)" xr:uid="{7DA81A0A-D1A3-134B-92B6-1D9198B91297}"/>
    <hyperlink ref="N4" location="'13) Drivers License Suspension'!A1" display="13. Driver's License Suspension (6 points)" xr:uid="{24D070C7-F2D4-8E48-8707-2FD3C382AF97}"/>
    <hyperlink ref="O4" location="'14) Voting Rights'!A1" display="14. Voting Rights (6 points)" xr:uid="{119F8130-37B8-AF4C-910D-B78DBBB07CCC}"/>
    <hyperlink ref="P4" location="'15) Expungement'!A1" display="15. Expungement (6 points)" xr:uid="{E57519D5-AEC9-594E-8629-95EA4E84CFE1}"/>
    <hyperlink ref="Q4" location="'16) Data Transparency'!A1" display="16. Data Transparency (6 points)" xr:uid="{244DF782-4CCB-294D-9B59-B24A46EA27FC}"/>
    <hyperlink ref="R4" location="'17) COVID Response'!A1" display="17. COVID Response" xr:uid="{07D12F56-894A-4F43-A4CC-147A62E77AD7}"/>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EC15E-E5DF-1241-9A82-BD9F96B9C7DF}">
  <dimension ref="A1:E60"/>
  <sheetViews>
    <sheetView workbookViewId="0">
      <selection activeCell="C12" sqref="C12"/>
    </sheetView>
  </sheetViews>
  <sheetFormatPr baseColWidth="10" defaultRowHeight="16"/>
  <cols>
    <col min="1" max="1" width="21.1640625" customWidth="1"/>
    <col min="2" max="2" width="50.6640625" customWidth="1"/>
    <col min="3" max="3" width="47.6640625" customWidth="1"/>
    <col min="4" max="4" width="52.83203125" customWidth="1"/>
    <col min="5" max="5" width="34.6640625" customWidth="1"/>
  </cols>
  <sheetData>
    <row r="1" spans="1:5">
      <c r="A1" s="176" t="s">
        <v>965</v>
      </c>
      <c r="B1" s="177"/>
      <c r="C1" s="177"/>
      <c r="D1" s="177"/>
      <c r="E1" s="177"/>
    </row>
    <row r="2" spans="1:5">
      <c r="A2" s="171" t="s">
        <v>974</v>
      </c>
      <c r="B2" s="171"/>
      <c r="C2" s="171"/>
      <c r="D2" s="171"/>
      <c r="E2" s="171"/>
    </row>
    <row r="3" spans="1:5">
      <c r="A3" s="136"/>
      <c r="B3" s="137"/>
      <c r="C3" s="137"/>
      <c r="D3" s="137"/>
      <c r="E3" s="137"/>
    </row>
    <row r="4" spans="1:5" ht="85">
      <c r="A4" s="133" t="s">
        <v>57</v>
      </c>
      <c r="B4" s="134" t="s">
        <v>1014</v>
      </c>
      <c r="C4" s="135" t="s">
        <v>77</v>
      </c>
      <c r="D4" s="135" t="s">
        <v>78</v>
      </c>
      <c r="E4" s="135" t="s">
        <v>990</v>
      </c>
    </row>
    <row r="5" spans="1:5">
      <c r="A5" s="40" t="s">
        <v>0</v>
      </c>
      <c r="B5" s="46" t="s">
        <v>51</v>
      </c>
      <c r="C5" s="46" t="s">
        <v>51</v>
      </c>
      <c r="D5" s="46" t="s">
        <v>51</v>
      </c>
      <c r="E5" s="50">
        <v>0</v>
      </c>
    </row>
    <row r="6" spans="1:5">
      <c r="A6" s="40" t="s">
        <v>1</v>
      </c>
      <c r="B6" s="46" t="s">
        <v>51</v>
      </c>
      <c r="C6" s="46" t="s">
        <v>51</v>
      </c>
      <c r="D6" s="46" t="s">
        <v>51</v>
      </c>
      <c r="E6" s="50">
        <v>0</v>
      </c>
    </row>
    <row r="7" spans="1:5">
      <c r="A7" s="40" t="s">
        <v>2</v>
      </c>
      <c r="B7" s="46" t="s">
        <v>51</v>
      </c>
      <c r="C7" s="46" t="s">
        <v>51</v>
      </c>
      <c r="D7" s="46" t="s">
        <v>51</v>
      </c>
      <c r="E7" s="50">
        <v>0</v>
      </c>
    </row>
    <row r="8" spans="1:5">
      <c r="A8" s="40" t="s">
        <v>3</v>
      </c>
      <c r="B8" s="46" t="s">
        <v>51</v>
      </c>
      <c r="C8" s="46" t="s">
        <v>51</v>
      </c>
      <c r="D8" s="46" t="s">
        <v>51</v>
      </c>
      <c r="E8" s="50">
        <v>0</v>
      </c>
    </row>
    <row r="9" spans="1:5">
      <c r="A9" s="40" t="s">
        <v>4</v>
      </c>
      <c r="B9" s="46" t="s">
        <v>51</v>
      </c>
      <c r="C9" s="46" t="s">
        <v>51</v>
      </c>
      <c r="D9" s="46" t="s">
        <v>51</v>
      </c>
      <c r="E9" s="50">
        <v>0</v>
      </c>
    </row>
    <row r="10" spans="1:5">
      <c r="A10" s="40" t="s">
        <v>5</v>
      </c>
      <c r="B10" s="46" t="s">
        <v>51</v>
      </c>
      <c r="C10" s="46" t="s">
        <v>51</v>
      </c>
      <c r="D10" s="46" t="s">
        <v>51</v>
      </c>
      <c r="E10" s="50">
        <v>0</v>
      </c>
    </row>
    <row r="11" spans="1:5">
      <c r="A11" s="40" t="s">
        <v>6</v>
      </c>
      <c r="B11" s="46" t="s">
        <v>52</v>
      </c>
      <c r="C11" s="46" t="s">
        <v>53</v>
      </c>
      <c r="D11" s="46" t="s">
        <v>53</v>
      </c>
      <c r="E11" s="50">
        <v>5</v>
      </c>
    </row>
    <row r="12" spans="1:5">
      <c r="A12" s="40" t="s">
        <v>7</v>
      </c>
      <c r="B12" s="46" t="s">
        <v>51</v>
      </c>
      <c r="C12" s="46" t="s">
        <v>51</v>
      </c>
      <c r="D12" s="46" t="s">
        <v>51</v>
      </c>
      <c r="E12" s="50">
        <v>0</v>
      </c>
    </row>
    <row r="13" spans="1:5">
      <c r="A13" s="40" t="s">
        <v>8</v>
      </c>
      <c r="B13" s="46" t="s">
        <v>51</v>
      </c>
      <c r="C13" s="46" t="s">
        <v>51</v>
      </c>
      <c r="D13" s="46" t="s">
        <v>51</v>
      </c>
      <c r="E13" s="50">
        <v>0</v>
      </c>
    </row>
    <row r="14" spans="1:5">
      <c r="A14" s="40" t="s">
        <v>9</v>
      </c>
      <c r="B14" s="48" t="s">
        <v>52</v>
      </c>
      <c r="C14" s="48" t="s">
        <v>51</v>
      </c>
      <c r="D14" s="48" t="s">
        <v>51</v>
      </c>
      <c r="E14" s="50">
        <v>5</v>
      </c>
    </row>
    <row r="15" spans="1:5">
      <c r="A15" s="40" t="s">
        <v>10</v>
      </c>
      <c r="B15" s="48" t="s">
        <v>52</v>
      </c>
      <c r="C15" s="48" t="s">
        <v>53</v>
      </c>
      <c r="D15" s="48" t="s">
        <v>53</v>
      </c>
      <c r="E15" s="50">
        <v>5</v>
      </c>
    </row>
    <row r="16" spans="1:5">
      <c r="A16" s="40" t="s">
        <v>11</v>
      </c>
      <c r="B16" s="46" t="s">
        <v>51</v>
      </c>
      <c r="C16" s="46" t="s">
        <v>51</v>
      </c>
      <c r="D16" s="46" t="s">
        <v>51</v>
      </c>
      <c r="E16" s="50">
        <v>0</v>
      </c>
    </row>
    <row r="17" spans="1:5">
      <c r="A17" s="40" t="s">
        <v>12</v>
      </c>
      <c r="B17" s="48" t="s">
        <v>51</v>
      </c>
      <c r="C17" s="48" t="s">
        <v>51</v>
      </c>
      <c r="D17" s="48" t="s">
        <v>51</v>
      </c>
      <c r="E17" s="50">
        <v>0</v>
      </c>
    </row>
    <row r="18" spans="1:5">
      <c r="A18" s="40" t="s">
        <v>13</v>
      </c>
      <c r="B18" s="46" t="s">
        <v>52</v>
      </c>
      <c r="C18" s="46" t="s">
        <v>53</v>
      </c>
      <c r="D18" s="46" t="s">
        <v>53</v>
      </c>
      <c r="E18" s="50">
        <v>5</v>
      </c>
    </row>
    <row r="19" spans="1:5">
      <c r="A19" s="40" t="s">
        <v>14</v>
      </c>
      <c r="B19" s="46" t="s">
        <v>51</v>
      </c>
      <c r="C19" s="46" t="s">
        <v>51</v>
      </c>
      <c r="D19" s="46" t="s">
        <v>51</v>
      </c>
      <c r="E19" s="50">
        <v>0</v>
      </c>
    </row>
    <row r="20" spans="1:5">
      <c r="A20" s="40" t="s">
        <v>15</v>
      </c>
      <c r="B20" s="46" t="s">
        <v>51</v>
      </c>
      <c r="C20" s="46" t="s">
        <v>51</v>
      </c>
      <c r="D20" s="46" t="s">
        <v>51</v>
      </c>
      <c r="E20" s="50">
        <v>0</v>
      </c>
    </row>
    <row r="21" spans="1:5">
      <c r="A21" s="40" t="s">
        <v>16</v>
      </c>
      <c r="B21" s="46" t="s">
        <v>51</v>
      </c>
      <c r="C21" s="46" t="s">
        <v>51</v>
      </c>
      <c r="D21" s="46" t="s">
        <v>51</v>
      </c>
      <c r="E21" s="50">
        <v>0</v>
      </c>
    </row>
    <row r="22" spans="1:5">
      <c r="A22" s="40" t="s">
        <v>17</v>
      </c>
      <c r="B22" s="48" t="s">
        <v>52</v>
      </c>
      <c r="C22" s="48" t="s">
        <v>53</v>
      </c>
      <c r="D22" s="48" t="s">
        <v>53</v>
      </c>
      <c r="E22" s="50">
        <v>5</v>
      </c>
    </row>
    <row r="23" spans="1:5">
      <c r="A23" s="40" t="s">
        <v>18</v>
      </c>
      <c r="B23" s="46" t="s">
        <v>51</v>
      </c>
      <c r="C23" s="48" t="s">
        <v>51</v>
      </c>
      <c r="D23" s="46" t="s">
        <v>51</v>
      </c>
      <c r="E23" s="50">
        <v>0</v>
      </c>
    </row>
    <row r="24" spans="1:5">
      <c r="A24" s="40" t="s">
        <v>19</v>
      </c>
      <c r="B24" s="46" t="s">
        <v>51</v>
      </c>
      <c r="C24" s="46" t="s">
        <v>51</v>
      </c>
      <c r="D24" s="46" t="s">
        <v>51</v>
      </c>
      <c r="E24" s="50">
        <v>0</v>
      </c>
    </row>
    <row r="25" spans="1:5">
      <c r="A25" s="40" t="s">
        <v>20</v>
      </c>
      <c r="B25" s="46" t="s">
        <v>51</v>
      </c>
      <c r="C25" s="46" t="s">
        <v>51</v>
      </c>
      <c r="D25" s="46" t="s">
        <v>51</v>
      </c>
      <c r="E25" s="50">
        <v>0</v>
      </c>
    </row>
    <row r="26" spans="1:5">
      <c r="A26" s="40" t="s">
        <v>21</v>
      </c>
      <c r="B26" s="46" t="s">
        <v>51</v>
      </c>
      <c r="C26" s="46" t="s">
        <v>51</v>
      </c>
      <c r="D26" s="46" t="s">
        <v>51</v>
      </c>
      <c r="E26" s="50">
        <v>0</v>
      </c>
    </row>
    <row r="27" spans="1:5">
      <c r="A27" s="40" t="s">
        <v>22</v>
      </c>
      <c r="B27" s="46" t="s">
        <v>51</v>
      </c>
      <c r="C27" s="48" t="s">
        <v>51</v>
      </c>
      <c r="D27" s="48" t="s">
        <v>51</v>
      </c>
      <c r="E27" s="50">
        <v>0</v>
      </c>
    </row>
    <row r="28" spans="1:5">
      <c r="A28" s="40" t="s">
        <v>23</v>
      </c>
      <c r="B28" s="46" t="s">
        <v>51</v>
      </c>
      <c r="C28" s="46" t="s">
        <v>51</v>
      </c>
      <c r="D28" s="46" t="s">
        <v>51</v>
      </c>
      <c r="E28" s="50">
        <v>0</v>
      </c>
    </row>
    <row r="29" spans="1:5">
      <c r="A29" s="40" t="s">
        <v>24</v>
      </c>
      <c r="B29" s="48" t="s">
        <v>52</v>
      </c>
      <c r="C29" s="48" t="s">
        <v>53</v>
      </c>
      <c r="D29" s="48" t="s">
        <v>53</v>
      </c>
      <c r="E29" s="50">
        <v>5</v>
      </c>
    </row>
    <row r="30" spans="1:5">
      <c r="A30" s="40" t="s">
        <v>25</v>
      </c>
      <c r="B30" s="46" t="s">
        <v>51</v>
      </c>
      <c r="C30" s="46" t="s">
        <v>51</v>
      </c>
      <c r="D30" s="48" t="s">
        <v>52</v>
      </c>
      <c r="E30" s="50">
        <v>1</v>
      </c>
    </row>
    <row r="31" spans="1:5">
      <c r="A31" s="40" t="s">
        <v>26</v>
      </c>
      <c r="B31" s="46" t="s">
        <v>51</v>
      </c>
      <c r="C31" s="46" t="s">
        <v>51</v>
      </c>
      <c r="D31" s="46" t="s">
        <v>51</v>
      </c>
      <c r="E31" s="50">
        <v>0</v>
      </c>
    </row>
    <row r="32" spans="1:5">
      <c r="A32" s="40" t="s">
        <v>27</v>
      </c>
      <c r="B32" s="46" t="s">
        <v>51</v>
      </c>
      <c r="C32" s="46" t="s">
        <v>51</v>
      </c>
      <c r="D32" s="46" t="s">
        <v>51</v>
      </c>
      <c r="E32" s="50">
        <v>0</v>
      </c>
    </row>
    <row r="33" spans="1:5">
      <c r="A33" s="40" t="s">
        <v>28</v>
      </c>
      <c r="B33" s="46" t="s">
        <v>51</v>
      </c>
      <c r="C33" s="46" t="s">
        <v>51</v>
      </c>
      <c r="D33" s="46" t="s">
        <v>51</v>
      </c>
      <c r="E33" s="50">
        <v>0</v>
      </c>
    </row>
    <row r="34" spans="1:5">
      <c r="A34" s="40" t="s">
        <v>29</v>
      </c>
      <c r="B34" s="48" t="s">
        <v>51</v>
      </c>
      <c r="C34" s="48" t="s">
        <v>51</v>
      </c>
      <c r="D34" s="48" t="s">
        <v>51</v>
      </c>
      <c r="E34" s="50">
        <v>0</v>
      </c>
    </row>
    <row r="35" spans="1:5">
      <c r="A35" s="40" t="s">
        <v>30</v>
      </c>
      <c r="B35" s="46" t="s">
        <v>51</v>
      </c>
      <c r="C35" s="46" t="s">
        <v>51</v>
      </c>
      <c r="D35" s="46" t="s">
        <v>51</v>
      </c>
      <c r="E35" s="50">
        <v>0</v>
      </c>
    </row>
    <row r="36" spans="1:5">
      <c r="A36" s="40" t="s">
        <v>31</v>
      </c>
      <c r="B36" s="46" t="s">
        <v>51</v>
      </c>
      <c r="C36" s="46" t="s">
        <v>51</v>
      </c>
      <c r="D36" s="46" t="s">
        <v>51</v>
      </c>
      <c r="E36" s="50">
        <v>0</v>
      </c>
    </row>
    <row r="37" spans="1:5">
      <c r="A37" s="40" t="s">
        <v>32</v>
      </c>
      <c r="B37" s="46" t="s">
        <v>51</v>
      </c>
      <c r="C37" s="46" t="s">
        <v>51</v>
      </c>
      <c r="D37" s="46" t="s">
        <v>51</v>
      </c>
      <c r="E37" s="50">
        <v>0</v>
      </c>
    </row>
    <row r="38" spans="1:5">
      <c r="A38" s="40" t="s">
        <v>33</v>
      </c>
      <c r="B38" s="46" t="s">
        <v>51</v>
      </c>
      <c r="C38" s="46" t="s">
        <v>51</v>
      </c>
      <c r="D38" s="46" t="s">
        <v>51</v>
      </c>
      <c r="E38" s="50">
        <v>0</v>
      </c>
    </row>
    <row r="39" spans="1:5">
      <c r="A39" s="40" t="s">
        <v>34</v>
      </c>
      <c r="B39" s="46" t="s">
        <v>51</v>
      </c>
      <c r="C39" s="46" t="s">
        <v>51</v>
      </c>
      <c r="D39" s="46" t="s">
        <v>51</v>
      </c>
      <c r="E39" s="50">
        <v>0</v>
      </c>
    </row>
    <row r="40" spans="1:5">
      <c r="A40" s="40" t="s">
        <v>35</v>
      </c>
      <c r="B40" s="46" t="s">
        <v>51</v>
      </c>
      <c r="C40" s="46" t="s">
        <v>51</v>
      </c>
      <c r="D40" s="46" t="s">
        <v>51</v>
      </c>
      <c r="E40" s="50">
        <v>0</v>
      </c>
    </row>
    <row r="41" spans="1:5">
      <c r="A41" s="40" t="s">
        <v>36</v>
      </c>
      <c r="B41" s="46" t="s">
        <v>51</v>
      </c>
      <c r="C41" s="46" t="s">
        <v>51</v>
      </c>
      <c r="D41" s="46" t="s">
        <v>51</v>
      </c>
      <c r="E41" s="50">
        <v>0</v>
      </c>
    </row>
    <row r="42" spans="1:5">
      <c r="A42" s="40" t="s">
        <v>37</v>
      </c>
      <c r="B42" s="46" t="s">
        <v>51</v>
      </c>
      <c r="C42" s="46" t="s">
        <v>51</v>
      </c>
      <c r="D42" s="46" t="s">
        <v>51</v>
      </c>
      <c r="E42" s="50">
        <v>0</v>
      </c>
    </row>
    <row r="43" spans="1:5">
      <c r="A43" s="40" t="s">
        <v>38</v>
      </c>
      <c r="B43" s="46" t="s">
        <v>51</v>
      </c>
      <c r="C43" s="46" t="s">
        <v>51</v>
      </c>
      <c r="D43" s="46" t="s">
        <v>51</v>
      </c>
      <c r="E43" s="50">
        <v>0</v>
      </c>
    </row>
    <row r="44" spans="1:5">
      <c r="A44" s="40" t="s">
        <v>39</v>
      </c>
      <c r="B44" s="48" t="s">
        <v>52</v>
      </c>
      <c r="C44" s="48" t="s">
        <v>53</v>
      </c>
      <c r="D44" s="48" t="s">
        <v>53</v>
      </c>
      <c r="E44" s="50">
        <v>5</v>
      </c>
    </row>
    <row r="45" spans="1:5">
      <c r="A45" s="40" t="s">
        <v>40</v>
      </c>
      <c r="B45" s="46" t="s">
        <v>51</v>
      </c>
      <c r="C45" s="46" t="s">
        <v>51</v>
      </c>
      <c r="D45" s="46" t="s">
        <v>51</v>
      </c>
      <c r="E45" s="50">
        <v>0</v>
      </c>
    </row>
    <row r="46" spans="1:5">
      <c r="A46" s="40" t="s">
        <v>41</v>
      </c>
      <c r="B46" s="46" t="s">
        <v>51</v>
      </c>
      <c r="C46" s="46" t="s">
        <v>51</v>
      </c>
      <c r="D46" s="46" t="s">
        <v>51</v>
      </c>
      <c r="E46" s="50">
        <v>0</v>
      </c>
    </row>
    <row r="47" spans="1:5">
      <c r="A47" s="40" t="s">
        <v>42</v>
      </c>
      <c r="B47" s="46" t="s">
        <v>51</v>
      </c>
      <c r="C47" s="46" t="s">
        <v>51</v>
      </c>
      <c r="D47" s="46" t="s">
        <v>51</v>
      </c>
      <c r="E47" s="50">
        <v>0</v>
      </c>
    </row>
    <row r="48" spans="1:5">
      <c r="A48" s="40" t="s">
        <v>43</v>
      </c>
      <c r="B48" s="46" t="s">
        <v>51</v>
      </c>
      <c r="C48" s="46" t="s">
        <v>51</v>
      </c>
      <c r="D48" s="46" t="s">
        <v>51</v>
      </c>
      <c r="E48" s="50">
        <v>0</v>
      </c>
    </row>
    <row r="49" spans="1:5">
      <c r="A49" s="40" t="s">
        <v>44</v>
      </c>
      <c r="B49" s="46" t="s">
        <v>51</v>
      </c>
      <c r="C49" s="46" t="s">
        <v>51</v>
      </c>
      <c r="D49" s="46" t="s">
        <v>51</v>
      </c>
      <c r="E49" s="50">
        <v>0</v>
      </c>
    </row>
    <row r="50" spans="1:5">
      <c r="A50" s="40" t="s">
        <v>45</v>
      </c>
      <c r="B50" s="46" t="s">
        <v>51</v>
      </c>
      <c r="C50" s="46" t="s">
        <v>51</v>
      </c>
      <c r="D50" s="46" t="s">
        <v>51</v>
      </c>
      <c r="E50" s="50">
        <v>0</v>
      </c>
    </row>
    <row r="51" spans="1:5">
      <c r="A51" s="40" t="s">
        <v>46</v>
      </c>
      <c r="B51" s="46" t="s">
        <v>51</v>
      </c>
      <c r="C51" s="46" t="s">
        <v>51</v>
      </c>
      <c r="D51" s="46" t="s">
        <v>51</v>
      </c>
      <c r="E51" s="50">
        <v>0</v>
      </c>
    </row>
    <row r="52" spans="1:5">
      <c r="A52" s="40" t="s">
        <v>47</v>
      </c>
      <c r="B52" s="48" t="s">
        <v>52</v>
      </c>
      <c r="C52" s="48" t="s">
        <v>53</v>
      </c>
      <c r="D52" s="48" t="s">
        <v>53</v>
      </c>
      <c r="E52" s="50">
        <v>5</v>
      </c>
    </row>
    <row r="53" spans="1:5">
      <c r="A53" s="40" t="s">
        <v>48</v>
      </c>
      <c r="B53" s="46" t="s">
        <v>51</v>
      </c>
      <c r="C53" s="46" t="s">
        <v>51</v>
      </c>
      <c r="D53" s="46" t="s">
        <v>51</v>
      </c>
      <c r="E53" s="50">
        <v>0</v>
      </c>
    </row>
    <row r="54" spans="1:5">
      <c r="A54" s="40" t="s">
        <v>49</v>
      </c>
      <c r="B54" s="48" t="s">
        <v>51</v>
      </c>
      <c r="C54" s="48" t="s">
        <v>51</v>
      </c>
      <c r="D54" s="48" t="s">
        <v>51</v>
      </c>
      <c r="E54" s="50">
        <v>0</v>
      </c>
    </row>
    <row r="55" spans="1:5">
      <c r="A55" s="40" t="s">
        <v>50</v>
      </c>
      <c r="B55" s="46" t="s">
        <v>51</v>
      </c>
      <c r="C55" s="46" t="s">
        <v>51</v>
      </c>
      <c r="D55" s="46" t="s">
        <v>51</v>
      </c>
      <c r="E55" s="50">
        <v>0</v>
      </c>
    </row>
    <row r="56" spans="1:5" ht="17" thickBot="1"/>
    <row r="57" spans="1:5">
      <c r="A57" s="149" t="s">
        <v>980</v>
      </c>
    </row>
    <row r="58" spans="1:5">
      <c r="A58" s="150" t="s">
        <v>981</v>
      </c>
    </row>
    <row r="59" spans="1:5">
      <c r="A59" s="151" t="s">
        <v>982</v>
      </c>
    </row>
    <row r="60" spans="1:5" ht="17" thickBot="1">
      <c r="A60" s="152" t="s">
        <v>983</v>
      </c>
    </row>
  </sheetData>
  <mergeCells count="2">
    <mergeCell ref="A1:E1"/>
    <mergeCell ref="A2:E2"/>
  </mergeCells>
  <conditionalFormatting sqref="B5:D55">
    <cfRule type="containsText" dxfId="114" priority="5" operator="containsText" text="No">
      <formula>NOT(ISERROR(SEARCH("No",B5)))</formula>
    </cfRule>
  </conditionalFormatting>
  <conditionalFormatting sqref="E5:E55">
    <cfRule type="cellIs" dxfId="113" priority="1" operator="between">
      <formula>1</formula>
      <formula>4</formula>
    </cfRule>
    <cfRule type="cellIs" dxfId="112" priority="2" operator="equal">
      <formula>0</formula>
    </cfRule>
    <cfRule type="cellIs" dxfId="111" priority="3" operator="equal">
      <formula>5</formula>
    </cfRule>
  </conditionalFormatting>
  <hyperlinks>
    <hyperlink ref="A2:E2" location="Citations!A1" display="(for citations click here)" xr:uid="{F8F0F9A7-D3F7-3048-AE88-3F776EB5B74E}"/>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8487-9B9B-C24B-98D0-22F9B3D8D928}">
  <dimension ref="A1:F60"/>
  <sheetViews>
    <sheetView workbookViewId="0">
      <selection activeCell="B4" sqref="B4"/>
    </sheetView>
  </sheetViews>
  <sheetFormatPr baseColWidth="10" defaultRowHeight="16"/>
  <cols>
    <col min="1" max="1" width="17.5" bestFit="1" customWidth="1"/>
    <col min="2" max="2" width="39.83203125" customWidth="1"/>
    <col min="3" max="3" width="35.5" customWidth="1"/>
    <col min="4" max="4" width="48" customWidth="1"/>
    <col min="5" max="5" width="37.1640625" customWidth="1"/>
    <col min="6" max="6" width="36.83203125" customWidth="1"/>
  </cols>
  <sheetData>
    <row r="1" spans="1:6">
      <c r="A1" s="172" t="s">
        <v>966</v>
      </c>
      <c r="B1" s="175"/>
      <c r="C1" s="175"/>
      <c r="D1" s="175"/>
      <c r="E1" s="175"/>
      <c r="F1" s="175"/>
    </row>
    <row r="2" spans="1:6">
      <c r="A2" s="171" t="s">
        <v>974</v>
      </c>
      <c r="B2" s="171"/>
      <c r="C2" s="171"/>
      <c r="D2" s="171"/>
      <c r="E2" s="171"/>
      <c r="F2" s="171"/>
    </row>
    <row r="3" spans="1:6">
      <c r="A3" s="125"/>
      <c r="B3" s="125"/>
      <c r="C3" s="125"/>
      <c r="D3" s="125"/>
      <c r="E3" s="125"/>
      <c r="F3" s="125"/>
    </row>
    <row r="4" spans="1:6" ht="102">
      <c r="A4" s="133" t="s">
        <v>57</v>
      </c>
      <c r="B4" s="134" t="s">
        <v>1015</v>
      </c>
      <c r="C4" s="135" t="s">
        <v>79</v>
      </c>
      <c r="D4" s="135" t="s">
        <v>80</v>
      </c>
      <c r="E4" s="135" t="s">
        <v>81</v>
      </c>
      <c r="F4" s="135" t="s">
        <v>991</v>
      </c>
    </row>
    <row r="5" spans="1:6">
      <c r="A5" s="40" t="s">
        <v>0</v>
      </c>
      <c r="B5" s="46" t="s">
        <v>51</v>
      </c>
      <c r="C5" s="46" t="s">
        <v>51</v>
      </c>
      <c r="D5" s="46" t="s">
        <v>51</v>
      </c>
      <c r="E5" s="48" t="s">
        <v>51</v>
      </c>
      <c r="F5" s="50">
        <v>0</v>
      </c>
    </row>
    <row r="6" spans="1:6">
      <c r="A6" s="40" t="s">
        <v>1</v>
      </c>
      <c r="B6" s="46" t="s">
        <v>51</v>
      </c>
      <c r="C6" s="46" t="s">
        <v>51</v>
      </c>
      <c r="D6" s="46" t="s">
        <v>51</v>
      </c>
      <c r="E6" s="46" t="s">
        <v>52</v>
      </c>
      <c r="F6" s="50">
        <v>4</v>
      </c>
    </row>
    <row r="7" spans="1:6">
      <c r="A7" s="40" t="s">
        <v>2</v>
      </c>
      <c r="B7" s="46" t="s">
        <v>51</v>
      </c>
      <c r="C7" s="46" t="s">
        <v>51</v>
      </c>
      <c r="D7" s="46" t="s">
        <v>51</v>
      </c>
      <c r="E7" s="46" t="s">
        <v>52</v>
      </c>
      <c r="F7" s="50">
        <v>4</v>
      </c>
    </row>
    <row r="8" spans="1:6">
      <c r="A8" s="40" t="s">
        <v>3</v>
      </c>
      <c r="B8" s="46" t="s">
        <v>51</v>
      </c>
      <c r="C8" s="46" t="s">
        <v>51</v>
      </c>
      <c r="D8" s="46" t="s">
        <v>51</v>
      </c>
      <c r="E8" s="46" t="s">
        <v>52</v>
      </c>
      <c r="F8" s="50">
        <v>4</v>
      </c>
    </row>
    <row r="9" spans="1:6">
      <c r="A9" s="40" t="s">
        <v>4</v>
      </c>
      <c r="B9" s="46" t="s">
        <v>51</v>
      </c>
      <c r="C9" s="46" t="s">
        <v>51</v>
      </c>
      <c r="D9" s="46" t="s">
        <v>51</v>
      </c>
      <c r="E9" s="48" t="s">
        <v>52</v>
      </c>
      <c r="F9" s="50">
        <v>4</v>
      </c>
    </row>
    <row r="10" spans="1:6">
      <c r="A10" s="40" t="s">
        <v>5</v>
      </c>
      <c r="B10" s="46" t="s">
        <v>51</v>
      </c>
      <c r="C10" s="46" t="s">
        <v>51</v>
      </c>
      <c r="D10" s="46" t="s">
        <v>51</v>
      </c>
      <c r="E10" s="46" t="s">
        <v>52</v>
      </c>
      <c r="F10" s="50">
        <v>4</v>
      </c>
    </row>
    <row r="11" spans="1:6">
      <c r="A11" s="40" t="s">
        <v>6</v>
      </c>
      <c r="B11" s="46" t="s">
        <v>52</v>
      </c>
      <c r="C11" s="46" t="s">
        <v>53</v>
      </c>
      <c r="D11" s="46" t="s">
        <v>53</v>
      </c>
      <c r="E11" s="46" t="s">
        <v>125</v>
      </c>
      <c r="F11" s="50">
        <v>8</v>
      </c>
    </row>
    <row r="12" spans="1:6">
      <c r="A12" s="40" t="s">
        <v>7</v>
      </c>
      <c r="B12" s="46" t="s">
        <v>51</v>
      </c>
      <c r="C12" s="46" t="s">
        <v>51</v>
      </c>
      <c r="D12" s="46" t="s">
        <v>51</v>
      </c>
      <c r="E12" s="48" t="s">
        <v>52</v>
      </c>
      <c r="F12" s="50">
        <v>4</v>
      </c>
    </row>
    <row r="13" spans="1:6">
      <c r="A13" s="40" t="s">
        <v>8</v>
      </c>
      <c r="B13" s="46" t="s">
        <v>51</v>
      </c>
      <c r="C13" s="46" t="s">
        <v>51</v>
      </c>
      <c r="D13" s="46" t="s">
        <v>51</v>
      </c>
      <c r="E13" s="46" t="s">
        <v>51</v>
      </c>
      <c r="F13" s="50">
        <v>0</v>
      </c>
    </row>
    <row r="14" spans="1:6">
      <c r="A14" s="40" t="s">
        <v>9</v>
      </c>
      <c r="B14" s="46" t="s">
        <v>51</v>
      </c>
      <c r="C14" s="46" t="s">
        <v>51</v>
      </c>
      <c r="D14" s="46" t="s">
        <v>51</v>
      </c>
      <c r="E14" s="48" t="s">
        <v>52</v>
      </c>
      <c r="F14" s="50">
        <v>4</v>
      </c>
    </row>
    <row r="15" spans="1:6">
      <c r="A15" s="40" t="s">
        <v>10</v>
      </c>
      <c r="B15" s="48" t="s">
        <v>52</v>
      </c>
      <c r="C15" s="48" t="s">
        <v>53</v>
      </c>
      <c r="D15" s="48" t="s">
        <v>53</v>
      </c>
      <c r="E15" s="48" t="s">
        <v>53</v>
      </c>
      <c r="F15" s="50">
        <v>8</v>
      </c>
    </row>
    <row r="16" spans="1:6">
      <c r="A16" s="40" t="s">
        <v>11</v>
      </c>
      <c r="B16" s="46" t="s">
        <v>52</v>
      </c>
      <c r="C16" s="46" t="s">
        <v>53</v>
      </c>
      <c r="D16" s="46" t="s">
        <v>53</v>
      </c>
      <c r="E16" s="48" t="s">
        <v>53</v>
      </c>
      <c r="F16" s="50">
        <v>8</v>
      </c>
    </row>
    <row r="17" spans="1:6">
      <c r="A17" s="40" t="s">
        <v>12</v>
      </c>
      <c r="B17" s="46" t="s">
        <v>51</v>
      </c>
      <c r="C17" s="46" t="s">
        <v>51</v>
      </c>
      <c r="D17" s="46" t="s">
        <v>51</v>
      </c>
      <c r="E17" s="46" t="s">
        <v>51</v>
      </c>
      <c r="F17" s="50">
        <v>0</v>
      </c>
    </row>
    <row r="18" spans="1:6">
      <c r="A18" s="40" t="s">
        <v>13</v>
      </c>
      <c r="B18" s="46" t="s">
        <v>52</v>
      </c>
      <c r="C18" s="46" t="s">
        <v>53</v>
      </c>
      <c r="D18" s="46" t="s">
        <v>53</v>
      </c>
      <c r="E18" s="46" t="s">
        <v>53</v>
      </c>
      <c r="F18" s="50">
        <v>8</v>
      </c>
    </row>
    <row r="19" spans="1:6">
      <c r="A19" s="40" t="s">
        <v>14</v>
      </c>
      <c r="B19" s="46" t="s">
        <v>51</v>
      </c>
      <c r="C19" s="46" t="s">
        <v>51</v>
      </c>
      <c r="D19" s="46" t="s">
        <v>51</v>
      </c>
      <c r="E19" s="46" t="s">
        <v>52</v>
      </c>
      <c r="F19" s="50">
        <v>4</v>
      </c>
    </row>
    <row r="20" spans="1:6">
      <c r="A20" s="40" t="s">
        <v>15</v>
      </c>
      <c r="B20" s="46" t="s">
        <v>51</v>
      </c>
      <c r="C20" s="46" t="s">
        <v>51</v>
      </c>
      <c r="D20" s="46" t="s">
        <v>51</v>
      </c>
      <c r="E20" s="46" t="s">
        <v>52</v>
      </c>
      <c r="F20" s="50">
        <v>4</v>
      </c>
    </row>
    <row r="21" spans="1:6">
      <c r="A21" s="40" t="s">
        <v>16</v>
      </c>
      <c r="B21" s="46" t="s">
        <v>51</v>
      </c>
      <c r="C21" s="46" t="s">
        <v>51</v>
      </c>
      <c r="D21" s="46" t="s">
        <v>51</v>
      </c>
      <c r="E21" s="48" t="s">
        <v>52</v>
      </c>
      <c r="F21" s="50">
        <v>4</v>
      </c>
    </row>
    <row r="22" spans="1:6">
      <c r="A22" s="40" t="s">
        <v>17</v>
      </c>
      <c r="B22" s="48" t="s">
        <v>52</v>
      </c>
      <c r="C22" s="48" t="s">
        <v>53</v>
      </c>
      <c r="D22" s="48" t="s">
        <v>53</v>
      </c>
      <c r="E22" s="48" t="s">
        <v>53</v>
      </c>
      <c r="F22" s="50">
        <v>8</v>
      </c>
    </row>
    <row r="23" spans="1:6">
      <c r="A23" s="40" t="s">
        <v>18</v>
      </c>
      <c r="B23" s="46" t="s">
        <v>51</v>
      </c>
      <c r="C23" s="46" t="s">
        <v>51</v>
      </c>
      <c r="D23" s="46" t="s">
        <v>51</v>
      </c>
      <c r="E23" s="48" t="s">
        <v>52</v>
      </c>
      <c r="F23" s="50">
        <v>4</v>
      </c>
    </row>
    <row r="24" spans="1:6">
      <c r="A24" s="40" t="s">
        <v>19</v>
      </c>
      <c r="B24" s="46" t="s">
        <v>51</v>
      </c>
      <c r="C24" s="46" t="s">
        <v>51</v>
      </c>
      <c r="D24" s="46" t="s">
        <v>51</v>
      </c>
      <c r="E24" s="46" t="s">
        <v>52</v>
      </c>
      <c r="F24" s="50">
        <v>4</v>
      </c>
    </row>
    <row r="25" spans="1:6">
      <c r="A25" s="40" t="s">
        <v>20</v>
      </c>
      <c r="B25" s="46" t="s">
        <v>51</v>
      </c>
      <c r="C25" s="46" t="s">
        <v>51</v>
      </c>
      <c r="D25" s="46" t="s">
        <v>51</v>
      </c>
      <c r="E25" s="46" t="s">
        <v>52</v>
      </c>
      <c r="F25" s="50">
        <v>4</v>
      </c>
    </row>
    <row r="26" spans="1:6">
      <c r="A26" s="40" t="s">
        <v>21</v>
      </c>
      <c r="B26" s="46" t="s">
        <v>51</v>
      </c>
      <c r="C26" s="46" t="s">
        <v>51</v>
      </c>
      <c r="D26" s="46" t="s">
        <v>51</v>
      </c>
      <c r="E26" s="48" t="s">
        <v>52</v>
      </c>
      <c r="F26" s="50">
        <v>4</v>
      </c>
    </row>
    <row r="27" spans="1:6">
      <c r="A27" s="40" t="s">
        <v>22</v>
      </c>
      <c r="B27" s="46" t="s">
        <v>51</v>
      </c>
      <c r="C27" s="46" t="s">
        <v>51</v>
      </c>
      <c r="D27" s="46" t="s">
        <v>51</v>
      </c>
      <c r="E27" s="48" t="s">
        <v>52</v>
      </c>
      <c r="F27" s="50">
        <v>4</v>
      </c>
    </row>
    <row r="28" spans="1:6">
      <c r="A28" s="40" t="s">
        <v>23</v>
      </c>
      <c r="B28" s="46" t="s">
        <v>51</v>
      </c>
      <c r="C28" s="46" t="s">
        <v>51</v>
      </c>
      <c r="D28" s="46" t="s">
        <v>51</v>
      </c>
      <c r="E28" s="46" t="s">
        <v>52</v>
      </c>
      <c r="F28" s="50">
        <v>4</v>
      </c>
    </row>
    <row r="29" spans="1:6">
      <c r="A29" s="40" t="s">
        <v>24</v>
      </c>
      <c r="B29" s="46" t="s">
        <v>51</v>
      </c>
      <c r="C29" s="46" t="s">
        <v>51</v>
      </c>
      <c r="D29" s="46" t="s">
        <v>51</v>
      </c>
      <c r="E29" s="48" t="s">
        <v>52</v>
      </c>
      <c r="F29" s="50">
        <v>4</v>
      </c>
    </row>
    <row r="30" spans="1:6">
      <c r="A30" s="40" t="s">
        <v>25</v>
      </c>
      <c r="B30" s="46" t="s">
        <v>52</v>
      </c>
      <c r="C30" s="46" t="s">
        <v>53</v>
      </c>
      <c r="D30" s="48" t="s">
        <v>53</v>
      </c>
      <c r="E30" s="46" t="s">
        <v>53</v>
      </c>
      <c r="F30" s="50">
        <v>8</v>
      </c>
    </row>
    <row r="31" spans="1:6">
      <c r="A31" s="40" t="s">
        <v>26</v>
      </c>
      <c r="B31" s="46" t="s">
        <v>52</v>
      </c>
      <c r="C31" s="46" t="s">
        <v>53</v>
      </c>
      <c r="D31" s="46" t="s">
        <v>53</v>
      </c>
      <c r="E31" s="46" t="s">
        <v>53</v>
      </c>
      <c r="F31" s="50">
        <v>8</v>
      </c>
    </row>
    <row r="32" spans="1:6">
      <c r="A32" s="40" t="s">
        <v>27</v>
      </c>
      <c r="B32" s="46" t="s">
        <v>52</v>
      </c>
      <c r="C32" s="46" t="s">
        <v>53</v>
      </c>
      <c r="D32" s="46" t="s">
        <v>53</v>
      </c>
      <c r="E32" s="46" t="s">
        <v>53</v>
      </c>
      <c r="F32" s="50">
        <v>8</v>
      </c>
    </row>
    <row r="33" spans="1:6">
      <c r="A33" s="40" t="s">
        <v>28</v>
      </c>
      <c r="B33" s="46" t="s">
        <v>52</v>
      </c>
      <c r="C33" s="46" t="s">
        <v>53</v>
      </c>
      <c r="D33" s="46" t="s">
        <v>53</v>
      </c>
      <c r="E33" s="46" t="s">
        <v>53</v>
      </c>
      <c r="F33" s="50">
        <v>8</v>
      </c>
    </row>
    <row r="34" spans="1:6">
      <c r="A34" s="40" t="s">
        <v>29</v>
      </c>
      <c r="B34" s="48" t="s">
        <v>51</v>
      </c>
      <c r="C34" s="48" t="s">
        <v>51</v>
      </c>
      <c r="D34" s="48" t="s">
        <v>51</v>
      </c>
      <c r="E34" s="48" t="s">
        <v>52</v>
      </c>
      <c r="F34" s="50">
        <v>4</v>
      </c>
    </row>
    <row r="35" spans="1:6">
      <c r="A35" s="40" t="s">
        <v>30</v>
      </c>
      <c r="B35" s="48" t="s">
        <v>52</v>
      </c>
      <c r="C35" s="48" t="s">
        <v>53</v>
      </c>
      <c r="D35" s="48" t="s">
        <v>53</v>
      </c>
      <c r="E35" s="48" t="s">
        <v>53</v>
      </c>
      <c r="F35" s="50">
        <v>8</v>
      </c>
    </row>
    <row r="36" spans="1:6">
      <c r="A36" s="40" t="s">
        <v>31</v>
      </c>
      <c r="B36" s="46" t="s">
        <v>52</v>
      </c>
      <c r="C36" s="46" t="s">
        <v>53</v>
      </c>
      <c r="D36" s="46" t="s">
        <v>53</v>
      </c>
      <c r="E36" s="46" t="s">
        <v>53</v>
      </c>
      <c r="F36" s="50">
        <v>8</v>
      </c>
    </row>
    <row r="37" spans="1:6">
      <c r="A37" s="40" t="s">
        <v>32</v>
      </c>
      <c r="B37" s="46" t="s">
        <v>51</v>
      </c>
      <c r="C37" s="46" t="s">
        <v>51</v>
      </c>
      <c r="D37" s="46" t="s">
        <v>51</v>
      </c>
      <c r="E37" s="48" t="s">
        <v>52</v>
      </c>
      <c r="F37" s="50">
        <v>4</v>
      </c>
    </row>
    <row r="38" spans="1:6">
      <c r="A38" s="40" t="s">
        <v>33</v>
      </c>
      <c r="B38" s="48" t="s">
        <v>52</v>
      </c>
      <c r="C38" s="48" t="s">
        <v>53</v>
      </c>
      <c r="D38" s="48" t="s">
        <v>53</v>
      </c>
      <c r="E38" s="48" t="s">
        <v>53</v>
      </c>
      <c r="F38" s="50">
        <v>8</v>
      </c>
    </row>
    <row r="39" spans="1:6">
      <c r="A39" s="40" t="s">
        <v>34</v>
      </c>
      <c r="B39" s="46" t="s">
        <v>52</v>
      </c>
      <c r="C39" s="46" t="s">
        <v>53</v>
      </c>
      <c r="D39" s="46" t="s">
        <v>53</v>
      </c>
      <c r="E39" s="46" t="s">
        <v>53</v>
      </c>
      <c r="F39" s="50">
        <v>8</v>
      </c>
    </row>
    <row r="40" spans="1:6">
      <c r="A40" s="40" t="s">
        <v>35</v>
      </c>
      <c r="B40" s="46" t="s">
        <v>51</v>
      </c>
      <c r="C40" s="46" t="s">
        <v>51</v>
      </c>
      <c r="D40" s="46" t="s">
        <v>51</v>
      </c>
      <c r="E40" s="48" t="s">
        <v>52</v>
      </c>
      <c r="F40" s="50">
        <v>4</v>
      </c>
    </row>
    <row r="41" spans="1:6">
      <c r="A41" s="40" t="s">
        <v>36</v>
      </c>
      <c r="B41" s="46" t="s">
        <v>52</v>
      </c>
      <c r="C41" s="46" t="s">
        <v>53</v>
      </c>
      <c r="D41" s="46" t="s">
        <v>53</v>
      </c>
      <c r="E41" s="46" t="s">
        <v>53</v>
      </c>
      <c r="F41" s="50">
        <v>8</v>
      </c>
    </row>
    <row r="42" spans="1:6">
      <c r="A42" s="40" t="s">
        <v>37</v>
      </c>
      <c r="B42" s="46" t="s">
        <v>51</v>
      </c>
      <c r="C42" s="46" t="s">
        <v>51</v>
      </c>
      <c r="D42" s="46" t="s">
        <v>51</v>
      </c>
      <c r="E42" s="48" t="s">
        <v>52</v>
      </c>
      <c r="F42" s="50">
        <v>4</v>
      </c>
    </row>
    <row r="43" spans="1:6">
      <c r="A43" s="40" t="s">
        <v>38</v>
      </c>
      <c r="B43" s="46" t="s">
        <v>51</v>
      </c>
      <c r="C43" s="46" t="s">
        <v>51</v>
      </c>
      <c r="D43" s="46" t="s">
        <v>51</v>
      </c>
      <c r="E43" s="46" t="s">
        <v>51</v>
      </c>
      <c r="F43" s="50">
        <v>0</v>
      </c>
    </row>
    <row r="44" spans="1:6">
      <c r="A44" s="40" t="s">
        <v>39</v>
      </c>
      <c r="B44" s="48" t="s">
        <v>52</v>
      </c>
      <c r="C44" s="48" t="s">
        <v>53</v>
      </c>
      <c r="D44" s="48" t="s">
        <v>53</v>
      </c>
      <c r="E44" s="48" t="s">
        <v>53</v>
      </c>
      <c r="F44" s="50">
        <v>8</v>
      </c>
    </row>
    <row r="45" spans="1:6">
      <c r="A45" s="40" t="s">
        <v>40</v>
      </c>
      <c r="B45" s="46" t="s">
        <v>51</v>
      </c>
      <c r="C45" s="46" t="s">
        <v>51</v>
      </c>
      <c r="D45" s="46" t="s">
        <v>51</v>
      </c>
      <c r="E45" s="48" t="s">
        <v>52</v>
      </c>
      <c r="F45" s="50">
        <v>4</v>
      </c>
    </row>
    <row r="46" spans="1:6">
      <c r="A46" s="40" t="s">
        <v>41</v>
      </c>
      <c r="B46" s="46" t="s">
        <v>52</v>
      </c>
      <c r="C46" s="46" t="s">
        <v>53</v>
      </c>
      <c r="D46" s="46" t="s">
        <v>53</v>
      </c>
      <c r="E46" s="46" t="s">
        <v>53</v>
      </c>
      <c r="F46" s="50">
        <v>8</v>
      </c>
    </row>
    <row r="47" spans="1:6">
      <c r="A47" s="40" t="s">
        <v>42</v>
      </c>
      <c r="B47" s="46" t="s">
        <v>51</v>
      </c>
      <c r="C47" s="46" t="s">
        <v>51</v>
      </c>
      <c r="D47" s="46" t="s">
        <v>51</v>
      </c>
      <c r="E47" s="48" t="s">
        <v>52</v>
      </c>
      <c r="F47" s="50">
        <v>4</v>
      </c>
    </row>
    <row r="48" spans="1:6">
      <c r="A48" s="40" t="s">
        <v>43</v>
      </c>
      <c r="B48" s="48" t="s">
        <v>52</v>
      </c>
      <c r="C48" s="48" t="s">
        <v>53</v>
      </c>
      <c r="D48" s="48" t="s">
        <v>53</v>
      </c>
      <c r="E48" s="48" t="s">
        <v>53</v>
      </c>
      <c r="F48" s="50">
        <v>8</v>
      </c>
    </row>
    <row r="49" spans="1:6">
      <c r="A49" s="40" t="s">
        <v>44</v>
      </c>
      <c r="B49" s="46" t="s">
        <v>51</v>
      </c>
      <c r="C49" s="46" t="s">
        <v>51</v>
      </c>
      <c r="D49" s="46" t="s">
        <v>51</v>
      </c>
      <c r="E49" s="48" t="s">
        <v>52</v>
      </c>
      <c r="F49" s="50">
        <v>4</v>
      </c>
    </row>
    <row r="50" spans="1:6">
      <c r="A50" s="40" t="s">
        <v>45</v>
      </c>
      <c r="B50" s="48" t="s">
        <v>51</v>
      </c>
      <c r="C50" s="48" t="s">
        <v>52</v>
      </c>
      <c r="D50" s="48" t="s">
        <v>51</v>
      </c>
      <c r="E50" s="48" t="s">
        <v>51</v>
      </c>
      <c r="F50" s="50">
        <v>3</v>
      </c>
    </row>
    <row r="51" spans="1:6">
      <c r="A51" s="40" t="s">
        <v>46</v>
      </c>
      <c r="B51" s="46" t="s">
        <v>51</v>
      </c>
      <c r="C51" s="46" t="s">
        <v>51</v>
      </c>
      <c r="D51" s="46" t="s">
        <v>51</v>
      </c>
      <c r="E51" s="46" t="s">
        <v>52</v>
      </c>
      <c r="F51" s="50">
        <v>4</v>
      </c>
    </row>
    <row r="52" spans="1:6">
      <c r="A52" s="40" t="s">
        <v>47</v>
      </c>
      <c r="B52" s="46" t="s">
        <v>51</v>
      </c>
      <c r="C52" s="46" t="s">
        <v>51</v>
      </c>
      <c r="D52" s="46" t="s">
        <v>51</v>
      </c>
      <c r="E52" s="48" t="s">
        <v>52</v>
      </c>
      <c r="F52" s="50">
        <v>4</v>
      </c>
    </row>
    <row r="53" spans="1:6">
      <c r="A53" s="40" t="s">
        <v>48</v>
      </c>
      <c r="B53" s="48" t="s">
        <v>52</v>
      </c>
      <c r="C53" s="48" t="s">
        <v>53</v>
      </c>
      <c r="D53" s="48" t="s">
        <v>53</v>
      </c>
      <c r="E53" s="48" t="s">
        <v>53</v>
      </c>
      <c r="F53" s="50">
        <v>8</v>
      </c>
    </row>
    <row r="54" spans="1:6">
      <c r="A54" s="40" t="s">
        <v>49</v>
      </c>
      <c r="B54" s="46" t="s">
        <v>51</v>
      </c>
      <c r="C54" s="46" t="s">
        <v>51</v>
      </c>
      <c r="D54" s="46" t="s">
        <v>51</v>
      </c>
      <c r="E54" s="46" t="s">
        <v>52</v>
      </c>
      <c r="F54" s="50">
        <v>4</v>
      </c>
    </row>
    <row r="55" spans="1:6">
      <c r="A55" s="40" t="s">
        <v>50</v>
      </c>
      <c r="B55" s="46" t="s">
        <v>52</v>
      </c>
      <c r="C55" s="46" t="s">
        <v>53</v>
      </c>
      <c r="D55" s="46" t="s">
        <v>53</v>
      </c>
      <c r="E55" s="46" t="s">
        <v>53</v>
      </c>
      <c r="F55" s="50">
        <v>8</v>
      </c>
    </row>
    <row r="56" spans="1:6" ht="17" thickBot="1"/>
    <row r="57" spans="1:6">
      <c r="A57" s="149" t="s">
        <v>980</v>
      </c>
    </row>
    <row r="58" spans="1:6">
      <c r="A58" s="150" t="s">
        <v>981</v>
      </c>
    </row>
    <row r="59" spans="1:6">
      <c r="A59" s="151" t="s">
        <v>982</v>
      </c>
    </row>
    <row r="60" spans="1:6" ht="17" thickBot="1">
      <c r="A60" s="152" t="s">
        <v>983</v>
      </c>
    </row>
  </sheetData>
  <mergeCells count="2">
    <mergeCell ref="A1:F1"/>
    <mergeCell ref="A2:F2"/>
  </mergeCells>
  <conditionalFormatting sqref="B5:E55">
    <cfRule type="containsText" dxfId="103" priority="4" operator="containsText" text="No">
      <formula>NOT(ISERROR(SEARCH("No",B5)))</formula>
    </cfRule>
  </conditionalFormatting>
  <conditionalFormatting sqref="F5:F55">
    <cfRule type="cellIs" dxfId="102" priority="1" operator="between">
      <formula>1</formula>
      <formula>7</formula>
    </cfRule>
    <cfRule type="cellIs" dxfId="101" priority="2" operator="equal">
      <formula>8</formula>
    </cfRule>
    <cfRule type="cellIs" dxfId="100" priority="3" operator="equal">
      <formula>0</formula>
    </cfRule>
  </conditionalFormatting>
  <hyperlinks>
    <hyperlink ref="A2:F2" location="Citations!A1" display="(for citations click here)" xr:uid="{E18A8DBE-2117-C447-BCE9-03327FB0CEC3}"/>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951FB-5F71-BA47-83F7-97E61D6E64ED}">
  <dimension ref="A1:E60"/>
  <sheetViews>
    <sheetView workbookViewId="0">
      <selection activeCell="B4" sqref="B4"/>
    </sheetView>
  </sheetViews>
  <sheetFormatPr baseColWidth="10" defaultRowHeight="16"/>
  <cols>
    <col min="1" max="1" width="17.5" bestFit="1" customWidth="1"/>
    <col min="2" max="2" width="46.1640625" customWidth="1"/>
    <col min="3" max="3" width="40.1640625" customWidth="1"/>
    <col min="4" max="4" width="60.33203125" customWidth="1"/>
    <col min="5" max="5" width="31.33203125" customWidth="1"/>
  </cols>
  <sheetData>
    <row r="1" spans="1:5">
      <c r="A1" s="172" t="s">
        <v>967</v>
      </c>
      <c r="B1" s="175"/>
      <c r="C1" s="175"/>
      <c r="D1" s="175"/>
      <c r="E1" s="175"/>
    </row>
    <row r="2" spans="1:5">
      <c r="A2" s="171" t="s">
        <v>974</v>
      </c>
      <c r="B2" s="171"/>
      <c r="C2" s="171"/>
      <c r="D2" s="171"/>
      <c r="E2" s="171"/>
    </row>
    <row r="3" spans="1:5">
      <c r="A3" s="125"/>
      <c r="B3" s="125"/>
      <c r="C3" s="125"/>
      <c r="D3" s="125"/>
      <c r="E3" s="125"/>
    </row>
    <row r="4" spans="1:5" ht="85">
      <c r="A4" s="133" t="s">
        <v>57</v>
      </c>
      <c r="B4" s="134" t="s">
        <v>1016</v>
      </c>
      <c r="C4" s="135" t="s">
        <v>82</v>
      </c>
      <c r="D4" s="135" t="s">
        <v>83</v>
      </c>
      <c r="E4" s="135" t="s">
        <v>992</v>
      </c>
    </row>
    <row r="5" spans="1:5">
      <c r="A5" t="s">
        <v>0</v>
      </c>
      <c r="B5" s="46" t="s">
        <v>51</v>
      </c>
      <c r="C5" s="46" t="s">
        <v>51</v>
      </c>
      <c r="D5" s="46" t="s">
        <v>51</v>
      </c>
      <c r="E5" s="50">
        <v>0</v>
      </c>
    </row>
    <row r="6" spans="1:5">
      <c r="A6" t="s">
        <v>1</v>
      </c>
      <c r="B6" s="46" t="s">
        <v>51</v>
      </c>
      <c r="C6" s="46" t="s">
        <v>51</v>
      </c>
      <c r="D6" s="46" t="s">
        <v>51</v>
      </c>
      <c r="E6" s="50">
        <v>0</v>
      </c>
    </row>
    <row r="7" spans="1:5">
      <c r="A7" t="s">
        <v>2</v>
      </c>
      <c r="B7" s="46" t="s">
        <v>51</v>
      </c>
      <c r="C7" s="46" t="s">
        <v>51</v>
      </c>
      <c r="D7" s="46" t="s">
        <v>51</v>
      </c>
      <c r="E7" s="50">
        <v>0</v>
      </c>
    </row>
    <row r="8" spans="1:5">
      <c r="A8" t="s">
        <v>3</v>
      </c>
      <c r="B8" s="46" t="s">
        <v>51</v>
      </c>
      <c r="C8" s="46" t="s">
        <v>51</v>
      </c>
      <c r="D8" s="46" t="s">
        <v>51</v>
      </c>
      <c r="E8" s="50">
        <v>0</v>
      </c>
    </row>
    <row r="9" spans="1:5">
      <c r="A9" t="s">
        <v>4</v>
      </c>
      <c r="B9" s="46" t="s">
        <v>51</v>
      </c>
      <c r="C9" s="46" t="s">
        <v>51</v>
      </c>
      <c r="D9" s="46" t="s">
        <v>52</v>
      </c>
      <c r="E9" s="50">
        <v>1</v>
      </c>
    </row>
    <row r="10" spans="1:5">
      <c r="A10" t="s">
        <v>5</v>
      </c>
      <c r="B10" s="46" t="s">
        <v>51</v>
      </c>
      <c r="C10" s="46" t="s">
        <v>51</v>
      </c>
      <c r="D10" s="46" t="s">
        <v>51</v>
      </c>
      <c r="E10" s="50">
        <v>0</v>
      </c>
    </row>
    <row r="11" spans="1:5">
      <c r="A11" t="s">
        <v>6</v>
      </c>
      <c r="B11" s="46" t="s">
        <v>51</v>
      </c>
      <c r="C11" s="46" t="s">
        <v>51</v>
      </c>
      <c r="D11" s="46" t="s">
        <v>51</v>
      </c>
      <c r="E11" s="50">
        <v>0</v>
      </c>
    </row>
    <row r="12" spans="1:5">
      <c r="A12" t="s">
        <v>7</v>
      </c>
      <c r="B12" s="46" t="s">
        <v>51</v>
      </c>
      <c r="C12" s="46" t="s">
        <v>51</v>
      </c>
      <c r="D12" s="46" t="s">
        <v>51</v>
      </c>
      <c r="E12" s="50">
        <v>0</v>
      </c>
    </row>
    <row r="13" spans="1:5">
      <c r="A13" t="s">
        <v>8</v>
      </c>
      <c r="B13" s="46" t="s">
        <v>51</v>
      </c>
      <c r="C13" s="46" t="s">
        <v>51</v>
      </c>
      <c r="D13" s="46" t="s">
        <v>51</v>
      </c>
      <c r="E13" s="50">
        <v>0</v>
      </c>
    </row>
    <row r="14" spans="1:5">
      <c r="A14" t="s">
        <v>9</v>
      </c>
      <c r="B14" s="46" t="s">
        <v>51</v>
      </c>
      <c r="C14" s="46" t="s">
        <v>51</v>
      </c>
      <c r="D14" s="46" t="s">
        <v>51</v>
      </c>
      <c r="E14" s="50">
        <v>0</v>
      </c>
    </row>
    <row r="15" spans="1:5">
      <c r="A15" t="s">
        <v>10</v>
      </c>
      <c r="B15" s="46" t="s">
        <v>51</v>
      </c>
      <c r="C15" s="46" t="s">
        <v>51</v>
      </c>
      <c r="D15" s="46" t="s">
        <v>51</v>
      </c>
      <c r="E15" s="50">
        <v>0</v>
      </c>
    </row>
    <row r="16" spans="1:5">
      <c r="A16" t="s">
        <v>11</v>
      </c>
      <c r="B16" s="46" t="s">
        <v>51</v>
      </c>
      <c r="C16" s="46" t="s">
        <v>51</v>
      </c>
      <c r="D16" s="46" t="s">
        <v>51</v>
      </c>
      <c r="E16" s="50">
        <v>0</v>
      </c>
    </row>
    <row r="17" spans="1:5">
      <c r="A17" t="s">
        <v>12</v>
      </c>
      <c r="B17" s="46" t="s">
        <v>51</v>
      </c>
      <c r="C17" s="46" t="s">
        <v>51</v>
      </c>
      <c r="D17" s="46" t="s">
        <v>51</v>
      </c>
      <c r="E17" s="50">
        <v>0</v>
      </c>
    </row>
    <row r="18" spans="1:5">
      <c r="A18" t="s">
        <v>13</v>
      </c>
      <c r="B18" s="46" t="s">
        <v>51</v>
      </c>
      <c r="C18" s="46" t="s">
        <v>51</v>
      </c>
      <c r="D18" s="48" t="s">
        <v>52</v>
      </c>
      <c r="E18" s="50">
        <v>1</v>
      </c>
    </row>
    <row r="19" spans="1:5">
      <c r="A19" t="s">
        <v>14</v>
      </c>
      <c r="B19" s="46" t="s">
        <v>51</v>
      </c>
      <c r="C19" s="46" t="s">
        <v>51</v>
      </c>
      <c r="D19" s="46" t="s">
        <v>51</v>
      </c>
      <c r="E19" s="50">
        <v>0</v>
      </c>
    </row>
    <row r="20" spans="1:5">
      <c r="A20" t="s">
        <v>15</v>
      </c>
      <c r="B20" s="46" t="s">
        <v>51</v>
      </c>
      <c r="C20" s="46" t="s">
        <v>51</v>
      </c>
      <c r="D20" s="46" t="s">
        <v>51</v>
      </c>
      <c r="E20" s="50">
        <v>0</v>
      </c>
    </row>
    <row r="21" spans="1:5">
      <c r="A21" t="s">
        <v>16</v>
      </c>
      <c r="B21" s="46" t="s">
        <v>51</v>
      </c>
      <c r="C21" s="46" t="s">
        <v>51</v>
      </c>
      <c r="D21" s="46" t="s">
        <v>51</v>
      </c>
      <c r="E21" s="50">
        <v>0</v>
      </c>
    </row>
    <row r="22" spans="1:5">
      <c r="A22" t="s">
        <v>17</v>
      </c>
      <c r="B22" s="46" t="s">
        <v>51</v>
      </c>
      <c r="C22" s="46" t="s">
        <v>51</v>
      </c>
      <c r="D22" s="46" t="s">
        <v>51</v>
      </c>
      <c r="E22" s="50">
        <v>0</v>
      </c>
    </row>
    <row r="23" spans="1:5">
      <c r="A23" t="s">
        <v>18</v>
      </c>
      <c r="B23" s="46" t="s">
        <v>51</v>
      </c>
      <c r="C23" s="46" t="s">
        <v>51</v>
      </c>
      <c r="D23" s="46" t="s">
        <v>51</v>
      </c>
      <c r="E23" s="50">
        <v>0</v>
      </c>
    </row>
    <row r="24" spans="1:5">
      <c r="A24" t="s">
        <v>19</v>
      </c>
      <c r="B24" s="46" t="s">
        <v>51</v>
      </c>
      <c r="C24" s="46" t="s">
        <v>51</v>
      </c>
      <c r="D24" s="46" t="s">
        <v>51</v>
      </c>
      <c r="E24" s="50">
        <v>0</v>
      </c>
    </row>
    <row r="25" spans="1:5">
      <c r="A25" t="s">
        <v>20</v>
      </c>
      <c r="B25" s="46" t="s">
        <v>51</v>
      </c>
      <c r="C25" s="46" t="s">
        <v>51</v>
      </c>
      <c r="D25" s="46" t="s">
        <v>51</v>
      </c>
      <c r="E25" s="50">
        <v>0</v>
      </c>
    </row>
    <row r="26" spans="1:5">
      <c r="A26" t="s">
        <v>21</v>
      </c>
      <c r="B26" s="46" t="s">
        <v>51</v>
      </c>
      <c r="C26" s="46" t="s">
        <v>51</v>
      </c>
      <c r="D26" s="46" t="s">
        <v>51</v>
      </c>
      <c r="E26" s="50">
        <v>0</v>
      </c>
    </row>
    <row r="27" spans="1:5">
      <c r="A27" t="s">
        <v>22</v>
      </c>
      <c r="B27" s="46" t="s">
        <v>51</v>
      </c>
      <c r="C27" s="46" t="s">
        <v>51</v>
      </c>
      <c r="D27" s="46" t="s">
        <v>51</v>
      </c>
      <c r="E27" s="50">
        <v>0</v>
      </c>
    </row>
    <row r="28" spans="1:5">
      <c r="A28" t="s">
        <v>23</v>
      </c>
      <c r="B28" s="46" t="s">
        <v>51</v>
      </c>
      <c r="C28" s="46" t="s">
        <v>51</v>
      </c>
      <c r="D28" s="46" t="s">
        <v>51</v>
      </c>
      <c r="E28" s="50">
        <v>0</v>
      </c>
    </row>
    <row r="29" spans="1:5">
      <c r="A29" t="s">
        <v>24</v>
      </c>
      <c r="B29" s="46" t="s">
        <v>51</v>
      </c>
      <c r="C29" s="46" t="s">
        <v>51</v>
      </c>
      <c r="D29" s="46" t="s">
        <v>51</v>
      </c>
      <c r="E29" s="50">
        <v>0</v>
      </c>
    </row>
    <row r="30" spans="1:5">
      <c r="A30" t="s">
        <v>25</v>
      </c>
      <c r="B30" s="46" t="s">
        <v>51</v>
      </c>
      <c r="C30" s="46" t="s">
        <v>51</v>
      </c>
      <c r="D30" s="46" t="s">
        <v>51</v>
      </c>
      <c r="E30" s="50">
        <v>0</v>
      </c>
    </row>
    <row r="31" spans="1:5">
      <c r="A31" t="s">
        <v>26</v>
      </c>
      <c r="B31" s="46" t="s">
        <v>51</v>
      </c>
      <c r="C31" s="46" t="s">
        <v>51</v>
      </c>
      <c r="D31" s="46" t="s">
        <v>51</v>
      </c>
      <c r="E31" s="50">
        <v>0</v>
      </c>
    </row>
    <row r="32" spans="1:5">
      <c r="A32" t="s">
        <v>27</v>
      </c>
      <c r="B32" s="46" t="s">
        <v>52</v>
      </c>
      <c r="C32" s="46" t="s">
        <v>53</v>
      </c>
      <c r="D32" s="46" t="s">
        <v>53</v>
      </c>
      <c r="E32" s="50">
        <v>3</v>
      </c>
    </row>
    <row r="33" spans="1:5">
      <c r="A33" t="s">
        <v>28</v>
      </c>
      <c r="B33" s="46" t="s">
        <v>51</v>
      </c>
      <c r="C33" s="46" t="s">
        <v>51</v>
      </c>
      <c r="D33" s="46" t="s">
        <v>51</v>
      </c>
      <c r="E33" s="50">
        <v>0</v>
      </c>
    </row>
    <row r="34" spans="1:5">
      <c r="A34" t="s">
        <v>29</v>
      </c>
      <c r="B34" s="48" t="s">
        <v>51</v>
      </c>
      <c r="C34" s="48" t="s">
        <v>51</v>
      </c>
      <c r="D34" s="48" t="s">
        <v>51</v>
      </c>
      <c r="E34" s="50">
        <v>0</v>
      </c>
    </row>
    <row r="35" spans="1:5">
      <c r="A35" t="s">
        <v>30</v>
      </c>
      <c r="B35" s="48" t="s">
        <v>51</v>
      </c>
      <c r="C35" s="48" t="s">
        <v>51</v>
      </c>
      <c r="D35" s="48" t="s">
        <v>51</v>
      </c>
      <c r="E35" s="50">
        <v>0</v>
      </c>
    </row>
    <row r="36" spans="1:5">
      <c r="A36" t="s">
        <v>31</v>
      </c>
      <c r="B36" s="46" t="s">
        <v>51</v>
      </c>
      <c r="C36" s="46" t="s">
        <v>51</v>
      </c>
      <c r="D36" s="46" t="s">
        <v>51</v>
      </c>
      <c r="E36" s="50">
        <v>0</v>
      </c>
    </row>
    <row r="37" spans="1:5">
      <c r="A37" t="s">
        <v>32</v>
      </c>
      <c r="B37" s="46" t="s">
        <v>51</v>
      </c>
      <c r="C37" s="46" t="s">
        <v>51</v>
      </c>
      <c r="D37" s="46" t="s">
        <v>51</v>
      </c>
      <c r="E37" s="50">
        <v>0</v>
      </c>
    </row>
    <row r="38" spans="1:5">
      <c r="A38" t="s">
        <v>33</v>
      </c>
      <c r="B38" s="46" t="s">
        <v>51</v>
      </c>
      <c r="C38" s="46" t="s">
        <v>51</v>
      </c>
      <c r="D38" s="46" t="s">
        <v>51</v>
      </c>
      <c r="E38" s="50">
        <v>0</v>
      </c>
    </row>
    <row r="39" spans="1:5">
      <c r="A39" t="s">
        <v>34</v>
      </c>
      <c r="B39" s="46" t="s">
        <v>51</v>
      </c>
      <c r="C39" s="46" t="s">
        <v>51</v>
      </c>
      <c r="D39" s="46" t="s">
        <v>51</v>
      </c>
      <c r="E39" s="50">
        <v>0</v>
      </c>
    </row>
    <row r="40" spans="1:5">
      <c r="A40" t="s">
        <v>35</v>
      </c>
      <c r="B40" s="46" t="s">
        <v>51</v>
      </c>
      <c r="C40" s="46" t="s">
        <v>51</v>
      </c>
      <c r="D40" s="46" t="s">
        <v>51</v>
      </c>
      <c r="E40" s="50">
        <v>0</v>
      </c>
    </row>
    <row r="41" spans="1:5">
      <c r="A41" t="s">
        <v>36</v>
      </c>
      <c r="B41" s="46" t="s">
        <v>52</v>
      </c>
      <c r="C41" s="46" t="s">
        <v>51</v>
      </c>
      <c r="D41" s="46" t="s">
        <v>51</v>
      </c>
      <c r="E41" s="50">
        <v>3</v>
      </c>
    </row>
    <row r="42" spans="1:5">
      <c r="A42" t="s">
        <v>37</v>
      </c>
      <c r="B42" s="46" t="s">
        <v>51</v>
      </c>
      <c r="C42" s="46" t="s">
        <v>51</v>
      </c>
      <c r="D42" s="46" t="s">
        <v>51</v>
      </c>
      <c r="E42" s="50">
        <v>0</v>
      </c>
    </row>
    <row r="43" spans="1:5">
      <c r="A43" t="s">
        <v>38</v>
      </c>
      <c r="B43" s="46" t="s">
        <v>51</v>
      </c>
      <c r="C43" s="46" t="s">
        <v>51</v>
      </c>
      <c r="D43" s="46" t="s">
        <v>51</v>
      </c>
      <c r="E43" s="50">
        <v>0</v>
      </c>
    </row>
    <row r="44" spans="1:5">
      <c r="A44" t="s">
        <v>39</v>
      </c>
      <c r="B44" s="48" t="s">
        <v>51</v>
      </c>
      <c r="C44" s="48" t="s">
        <v>51</v>
      </c>
      <c r="D44" s="48" t="s">
        <v>51</v>
      </c>
      <c r="E44" s="50">
        <v>0</v>
      </c>
    </row>
    <row r="45" spans="1:5">
      <c r="A45" t="s">
        <v>40</v>
      </c>
      <c r="B45" s="48" t="s">
        <v>51</v>
      </c>
      <c r="C45" s="48" t="s">
        <v>51</v>
      </c>
      <c r="D45" s="48" t="s">
        <v>51</v>
      </c>
      <c r="E45" s="50">
        <v>0</v>
      </c>
    </row>
    <row r="46" spans="1:5">
      <c r="A46" t="s">
        <v>41</v>
      </c>
      <c r="B46" s="46" t="s">
        <v>51</v>
      </c>
      <c r="C46" s="46" t="s">
        <v>51</v>
      </c>
      <c r="D46" s="46" t="s">
        <v>52</v>
      </c>
      <c r="E46" s="50">
        <v>1</v>
      </c>
    </row>
    <row r="47" spans="1:5">
      <c r="A47" t="s">
        <v>42</v>
      </c>
      <c r="B47" s="48" t="s">
        <v>52</v>
      </c>
      <c r="C47" s="48" t="s">
        <v>53</v>
      </c>
      <c r="D47" s="48" t="s">
        <v>53</v>
      </c>
      <c r="E47" s="50">
        <v>3</v>
      </c>
    </row>
    <row r="48" spans="1:5">
      <c r="A48" t="s">
        <v>43</v>
      </c>
      <c r="B48" s="46" t="s">
        <v>51</v>
      </c>
      <c r="C48" s="46" t="s">
        <v>51</v>
      </c>
      <c r="D48" s="46" t="s">
        <v>52</v>
      </c>
      <c r="E48" s="50">
        <v>1</v>
      </c>
    </row>
    <row r="49" spans="1:5">
      <c r="A49" t="s">
        <v>44</v>
      </c>
      <c r="B49" s="46" t="s">
        <v>51</v>
      </c>
      <c r="C49" s="46" t="s">
        <v>51</v>
      </c>
      <c r="D49" s="46" t="s">
        <v>51</v>
      </c>
      <c r="E49" s="50">
        <v>0</v>
      </c>
    </row>
    <row r="50" spans="1:5">
      <c r="A50" t="s">
        <v>45</v>
      </c>
      <c r="B50" s="48" t="s">
        <v>52</v>
      </c>
      <c r="C50" s="48" t="s">
        <v>53</v>
      </c>
      <c r="D50" s="48" t="s">
        <v>53</v>
      </c>
      <c r="E50" s="50">
        <v>3</v>
      </c>
    </row>
    <row r="51" spans="1:5">
      <c r="A51" t="s">
        <v>46</v>
      </c>
      <c r="B51" s="46" t="s">
        <v>51</v>
      </c>
      <c r="C51" s="46" t="s">
        <v>51</v>
      </c>
      <c r="D51" s="46" t="s">
        <v>51</v>
      </c>
      <c r="E51" s="50">
        <v>0</v>
      </c>
    </row>
    <row r="52" spans="1:5">
      <c r="A52" t="s">
        <v>47</v>
      </c>
      <c r="B52" s="46" t="s">
        <v>51</v>
      </c>
      <c r="C52" s="46" t="s">
        <v>51</v>
      </c>
      <c r="D52" s="46" t="s">
        <v>51</v>
      </c>
      <c r="E52" s="50">
        <v>0</v>
      </c>
    </row>
    <row r="53" spans="1:5">
      <c r="A53" t="s">
        <v>48</v>
      </c>
      <c r="B53" s="46" t="s">
        <v>51</v>
      </c>
      <c r="C53" s="46" t="s">
        <v>51</v>
      </c>
      <c r="D53" s="46" t="s">
        <v>51</v>
      </c>
      <c r="E53" s="50">
        <v>0</v>
      </c>
    </row>
    <row r="54" spans="1:5">
      <c r="A54" t="s">
        <v>49</v>
      </c>
      <c r="B54" s="46" t="s">
        <v>51</v>
      </c>
      <c r="C54" s="46" t="s">
        <v>51</v>
      </c>
      <c r="D54" s="46" t="s">
        <v>51</v>
      </c>
      <c r="E54" s="50">
        <v>0</v>
      </c>
    </row>
    <row r="55" spans="1:5">
      <c r="A55" t="s">
        <v>50</v>
      </c>
      <c r="B55" s="46" t="s">
        <v>51</v>
      </c>
      <c r="C55" s="46" t="s">
        <v>51</v>
      </c>
      <c r="D55" s="46" t="s">
        <v>51</v>
      </c>
      <c r="E55" s="50">
        <v>0</v>
      </c>
    </row>
    <row r="56" spans="1:5" ht="17" thickBot="1"/>
    <row r="57" spans="1:5">
      <c r="A57" s="149" t="s">
        <v>980</v>
      </c>
    </row>
    <row r="58" spans="1:5">
      <c r="A58" s="150" t="s">
        <v>981</v>
      </c>
    </row>
    <row r="59" spans="1:5">
      <c r="A59" s="151" t="s">
        <v>982</v>
      </c>
    </row>
    <row r="60" spans="1:5" ht="17" thickBot="1">
      <c r="A60" s="152" t="s">
        <v>983</v>
      </c>
    </row>
  </sheetData>
  <mergeCells count="2">
    <mergeCell ref="A1:E1"/>
    <mergeCell ref="A2:E2"/>
  </mergeCells>
  <conditionalFormatting sqref="B5:D55">
    <cfRule type="containsText" dxfId="91" priority="4" operator="containsText" text="No">
      <formula>NOT(ISERROR(SEARCH("No",B5)))</formula>
    </cfRule>
  </conditionalFormatting>
  <conditionalFormatting sqref="E5:E55">
    <cfRule type="cellIs" dxfId="90" priority="1" operator="between">
      <formula>1</formula>
      <formula>2</formula>
    </cfRule>
    <cfRule type="cellIs" dxfId="89" priority="2" operator="equal">
      <formula>3</formula>
    </cfRule>
    <cfRule type="cellIs" dxfId="88" priority="3" operator="equal">
      <formula>0</formula>
    </cfRule>
  </conditionalFormatting>
  <hyperlinks>
    <hyperlink ref="A2:E2" location="Citations!A1" display="(for citations click here)" xr:uid="{25C226CB-EC78-A547-A865-68EAF0D6FDE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61B8-1E91-3F4C-A252-9EA80294B51C}">
  <dimension ref="A1:D60"/>
  <sheetViews>
    <sheetView workbookViewId="0">
      <selection activeCell="B4" sqref="B4"/>
    </sheetView>
  </sheetViews>
  <sheetFormatPr baseColWidth="10" defaultRowHeight="16"/>
  <cols>
    <col min="1" max="1" width="17.5" bestFit="1" customWidth="1"/>
    <col min="2" max="2" width="55.5" customWidth="1"/>
    <col min="3" max="3" width="58.83203125" customWidth="1"/>
    <col min="4" max="4" width="26.5" customWidth="1"/>
  </cols>
  <sheetData>
    <row r="1" spans="1:4">
      <c r="A1" s="178" t="s">
        <v>968</v>
      </c>
      <c r="B1" s="179"/>
      <c r="C1" s="179"/>
      <c r="D1" s="179"/>
    </row>
    <row r="2" spans="1:4">
      <c r="A2" s="180" t="s">
        <v>974</v>
      </c>
      <c r="B2" s="180"/>
      <c r="C2" s="180"/>
      <c r="D2" s="180"/>
    </row>
    <row r="3" spans="1:4">
      <c r="A3" s="52"/>
      <c r="B3" s="52"/>
      <c r="C3" s="52"/>
      <c r="D3" s="52"/>
    </row>
    <row r="4" spans="1:4" ht="85">
      <c r="A4" s="79" t="s">
        <v>57</v>
      </c>
      <c r="B4" s="80" t="s">
        <v>1017</v>
      </c>
      <c r="C4" s="32" t="s">
        <v>84</v>
      </c>
      <c r="D4" s="33" t="s">
        <v>993</v>
      </c>
    </row>
    <row r="5" spans="1:4">
      <c r="A5" s="43" t="s">
        <v>0</v>
      </c>
      <c r="B5" s="38" t="s">
        <v>51</v>
      </c>
      <c r="C5" s="38" t="s">
        <v>51</v>
      </c>
      <c r="D5" s="45">
        <v>0</v>
      </c>
    </row>
    <row r="6" spans="1:4">
      <c r="A6" s="43" t="s">
        <v>1</v>
      </c>
      <c r="B6" s="38" t="s">
        <v>51</v>
      </c>
      <c r="C6" s="38" t="s">
        <v>51</v>
      </c>
      <c r="D6" s="45">
        <v>0</v>
      </c>
    </row>
    <row r="7" spans="1:4">
      <c r="A7" s="43" t="s">
        <v>2</v>
      </c>
      <c r="B7" s="38" t="s">
        <v>51</v>
      </c>
      <c r="C7" s="38" t="s">
        <v>51</v>
      </c>
      <c r="D7" s="45">
        <v>0</v>
      </c>
    </row>
    <row r="8" spans="1:4">
      <c r="A8" s="43" t="s">
        <v>3</v>
      </c>
      <c r="B8" s="38" t="s">
        <v>51</v>
      </c>
      <c r="C8" s="38" t="s">
        <v>51</v>
      </c>
      <c r="D8" s="45">
        <v>0</v>
      </c>
    </row>
    <row r="9" spans="1:4">
      <c r="A9" s="43" t="s">
        <v>4</v>
      </c>
      <c r="B9" s="38" t="s">
        <v>51</v>
      </c>
      <c r="C9" s="38" t="s">
        <v>51</v>
      </c>
      <c r="D9" s="45">
        <v>0</v>
      </c>
    </row>
    <row r="10" spans="1:4">
      <c r="A10" s="43" t="s">
        <v>5</v>
      </c>
      <c r="B10" s="38" t="s">
        <v>51</v>
      </c>
      <c r="C10" s="38" t="s">
        <v>51</v>
      </c>
      <c r="D10" s="45">
        <v>0</v>
      </c>
    </row>
    <row r="11" spans="1:4">
      <c r="A11" s="43" t="s">
        <v>6</v>
      </c>
      <c r="B11" s="38" t="s">
        <v>51</v>
      </c>
      <c r="C11" s="38" t="s">
        <v>51</v>
      </c>
      <c r="D11" s="45">
        <v>0</v>
      </c>
    </row>
    <row r="12" spans="1:4">
      <c r="A12" s="43" t="s">
        <v>7</v>
      </c>
      <c r="B12" s="38" t="s">
        <v>51</v>
      </c>
      <c r="C12" s="38" t="s">
        <v>51</v>
      </c>
      <c r="D12" s="45">
        <v>0</v>
      </c>
    </row>
    <row r="13" spans="1:4">
      <c r="A13" s="43" t="s">
        <v>8</v>
      </c>
      <c r="B13" s="38" t="s">
        <v>51</v>
      </c>
      <c r="C13" s="38" t="s">
        <v>51</v>
      </c>
      <c r="D13" s="45">
        <v>0</v>
      </c>
    </row>
    <row r="14" spans="1:4">
      <c r="A14" s="43" t="s">
        <v>9</v>
      </c>
      <c r="B14" s="38" t="s">
        <v>51</v>
      </c>
      <c r="C14" s="38" t="s">
        <v>51</v>
      </c>
      <c r="D14" s="45">
        <v>0</v>
      </c>
    </row>
    <row r="15" spans="1:4">
      <c r="A15" s="43" t="s">
        <v>10</v>
      </c>
      <c r="B15" s="38" t="s">
        <v>51</v>
      </c>
      <c r="C15" s="38" t="s">
        <v>51</v>
      </c>
      <c r="D15" s="45">
        <v>0</v>
      </c>
    </row>
    <row r="16" spans="1:4">
      <c r="A16" s="43" t="s">
        <v>11</v>
      </c>
      <c r="B16" s="38" t="s">
        <v>51</v>
      </c>
      <c r="C16" s="38" t="s">
        <v>51</v>
      </c>
      <c r="D16" s="45">
        <v>0</v>
      </c>
    </row>
    <row r="17" spans="1:4">
      <c r="A17" s="43" t="s">
        <v>12</v>
      </c>
      <c r="B17" s="38" t="s">
        <v>51</v>
      </c>
      <c r="C17" s="38" t="s">
        <v>51</v>
      </c>
      <c r="D17" s="45">
        <v>0</v>
      </c>
    </row>
    <row r="18" spans="1:4">
      <c r="A18" s="43" t="s">
        <v>13</v>
      </c>
      <c r="B18" s="38" t="s">
        <v>51</v>
      </c>
      <c r="C18" s="38" t="s">
        <v>51</v>
      </c>
      <c r="D18" s="45">
        <v>0</v>
      </c>
    </row>
    <row r="19" spans="1:4">
      <c r="A19" s="43" t="s">
        <v>14</v>
      </c>
      <c r="B19" s="38" t="s">
        <v>51</v>
      </c>
      <c r="C19" s="38" t="s">
        <v>51</v>
      </c>
      <c r="D19" s="45">
        <v>0</v>
      </c>
    </row>
    <row r="20" spans="1:4">
      <c r="A20" s="43" t="s">
        <v>15</v>
      </c>
      <c r="B20" s="38" t="s">
        <v>51</v>
      </c>
      <c r="C20" s="38" t="s">
        <v>51</v>
      </c>
      <c r="D20" s="45">
        <v>0</v>
      </c>
    </row>
    <row r="21" spans="1:4">
      <c r="A21" s="43" t="s">
        <v>16</v>
      </c>
      <c r="B21" s="38" t="s">
        <v>51</v>
      </c>
      <c r="C21" s="38" t="s">
        <v>51</v>
      </c>
      <c r="D21" s="45">
        <v>0</v>
      </c>
    </row>
    <row r="22" spans="1:4">
      <c r="A22" s="43" t="s">
        <v>17</v>
      </c>
      <c r="B22" s="38" t="s">
        <v>51</v>
      </c>
      <c r="C22" s="38" t="s">
        <v>51</v>
      </c>
      <c r="D22" s="45">
        <v>0</v>
      </c>
    </row>
    <row r="23" spans="1:4">
      <c r="A23" s="43" t="s">
        <v>18</v>
      </c>
      <c r="B23" s="38" t="s">
        <v>51</v>
      </c>
      <c r="C23" s="38" t="s">
        <v>51</v>
      </c>
      <c r="D23" s="45">
        <v>0</v>
      </c>
    </row>
    <row r="24" spans="1:4">
      <c r="A24" s="43" t="s">
        <v>19</v>
      </c>
      <c r="B24" s="38" t="s">
        <v>51</v>
      </c>
      <c r="C24" s="38" t="s">
        <v>51</v>
      </c>
      <c r="D24" s="45">
        <v>0</v>
      </c>
    </row>
    <row r="25" spans="1:4">
      <c r="A25" s="43" t="s">
        <v>20</v>
      </c>
      <c r="B25" s="38" t="s">
        <v>51</v>
      </c>
      <c r="C25" s="38" t="s">
        <v>51</v>
      </c>
      <c r="D25" s="45">
        <v>0</v>
      </c>
    </row>
    <row r="26" spans="1:4">
      <c r="A26" s="43" t="s">
        <v>21</v>
      </c>
      <c r="B26" s="38" t="s">
        <v>51</v>
      </c>
      <c r="C26" s="38" t="s">
        <v>51</v>
      </c>
      <c r="D26" s="45">
        <v>0</v>
      </c>
    </row>
    <row r="27" spans="1:4">
      <c r="A27" s="43" t="s">
        <v>22</v>
      </c>
      <c r="B27" s="38" t="s">
        <v>51</v>
      </c>
      <c r="C27" s="38" t="s">
        <v>51</v>
      </c>
      <c r="D27" s="45">
        <v>0</v>
      </c>
    </row>
    <row r="28" spans="1:4">
      <c r="A28" s="43" t="s">
        <v>23</v>
      </c>
      <c r="B28" s="38" t="s">
        <v>51</v>
      </c>
      <c r="C28" s="38" t="s">
        <v>51</v>
      </c>
      <c r="D28" s="45">
        <v>0</v>
      </c>
    </row>
    <row r="29" spans="1:4">
      <c r="A29" s="43" t="s">
        <v>24</v>
      </c>
      <c r="B29" s="38" t="s">
        <v>51</v>
      </c>
      <c r="C29" s="38" t="s">
        <v>51</v>
      </c>
      <c r="D29" s="45">
        <v>0</v>
      </c>
    </row>
    <row r="30" spans="1:4">
      <c r="A30" s="43" t="s">
        <v>25</v>
      </c>
      <c r="B30" s="38" t="s">
        <v>51</v>
      </c>
      <c r="C30" s="38" t="s">
        <v>51</v>
      </c>
      <c r="D30" s="45">
        <v>0</v>
      </c>
    </row>
    <row r="31" spans="1:4">
      <c r="A31" s="43" t="s">
        <v>26</v>
      </c>
      <c r="B31" s="38" t="s">
        <v>51</v>
      </c>
      <c r="C31" s="38" t="s">
        <v>51</v>
      </c>
      <c r="D31" s="45">
        <v>0</v>
      </c>
    </row>
    <row r="32" spans="1:4">
      <c r="A32" s="43" t="s">
        <v>27</v>
      </c>
      <c r="B32" s="38" t="s">
        <v>51</v>
      </c>
      <c r="C32" s="38" t="s">
        <v>51</v>
      </c>
      <c r="D32" s="45">
        <v>0</v>
      </c>
    </row>
    <row r="33" spans="1:4">
      <c r="A33" s="43" t="s">
        <v>28</v>
      </c>
      <c r="B33" s="38" t="s">
        <v>51</v>
      </c>
      <c r="C33" s="38" t="s">
        <v>51</v>
      </c>
      <c r="D33" s="45">
        <v>0</v>
      </c>
    </row>
    <row r="34" spans="1:4">
      <c r="A34" s="43" t="s">
        <v>29</v>
      </c>
      <c r="B34" s="35" t="s">
        <v>51</v>
      </c>
      <c r="C34" s="35" t="s">
        <v>51</v>
      </c>
      <c r="D34" s="45">
        <v>0</v>
      </c>
    </row>
    <row r="35" spans="1:4">
      <c r="A35" s="43" t="s">
        <v>30</v>
      </c>
      <c r="B35" s="38" t="s">
        <v>51</v>
      </c>
      <c r="C35" s="38" t="s">
        <v>51</v>
      </c>
      <c r="D35" s="45">
        <v>0</v>
      </c>
    </row>
    <row r="36" spans="1:4">
      <c r="A36" s="43" t="s">
        <v>31</v>
      </c>
      <c r="B36" s="38" t="s">
        <v>51</v>
      </c>
      <c r="C36" s="38" t="s">
        <v>51</v>
      </c>
      <c r="D36" s="45">
        <v>0</v>
      </c>
    </row>
    <row r="37" spans="1:4">
      <c r="A37" s="43" t="s">
        <v>32</v>
      </c>
      <c r="B37" s="38" t="s">
        <v>51</v>
      </c>
      <c r="C37" s="38" t="s">
        <v>51</v>
      </c>
      <c r="D37" s="45">
        <v>0</v>
      </c>
    </row>
    <row r="38" spans="1:4">
      <c r="A38" s="43" t="s">
        <v>33</v>
      </c>
      <c r="B38" s="38" t="s">
        <v>51</v>
      </c>
      <c r="C38" s="38" t="s">
        <v>51</v>
      </c>
      <c r="D38" s="45">
        <v>0</v>
      </c>
    </row>
    <row r="39" spans="1:4">
      <c r="A39" s="43" t="s">
        <v>34</v>
      </c>
      <c r="B39" s="38" t="s">
        <v>51</v>
      </c>
      <c r="C39" s="38" t="s">
        <v>51</v>
      </c>
      <c r="D39" s="45">
        <v>0</v>
      </c>
    </row>
    <row r="40" spans="1:4">
      <c r="A40" s="43" t="s">
        <v>35</v>
      </c>
      <c r="B40" s="38" t="s">
        <v>51</v>
      </c>
      <c r="C40" s="38" t="s">
        <v>51</v>
      </c>
      <c r="D40" s="45">
        <v>0</v>
      </c>
    </row>
    <row r="41" spans="1:4">
      <c r="A41" s="43" t="s">
        <v>36</v>
      </c>
      <c r="B41" s="38" t="s">
        <v>52</v>
      </c>
      <c r="C41" s="38" t="s">
        <v>53</v>
      </c>
      <c r="D41" s="45">
        <v>3</v>
      </c>
    </row>
    <row r="42" spans="1:4">
      <c r="A42" s="43" t="s">
        <v>37</v>
      </c>
      <c r="B42" s="38" t="s">
        <v>51</v>
      </c>
      <c r="C42" s="38" t="s">
        <v>51</v>
      </c>
      <c r="D42" s="45">
        <v>0</v>
      </c>
    </row>
    <row r="43" spans="1:4">
      <c r="A43" s="43" t="s">
        <v>38</v>
      </c>
      <c r="B43" s="38" t="s">
        <v>51</v>
      </c>
      <c r="C43" s="38" t="s">
        <v>51</v>
      </c>
      <c r="D43" s="45">
        <v>0</v>
      </c>
    </row>
    <row r="44" spans="1:4">
      <c r="A44" s="43" t="s">
        <v>39</v>
      </c>
      <c r="B44" s="38" t="s">
        <v>51</v>
      </c>
      <c r="C44" s="38" t="s">
        <v>51</v>
      </c>
      <c r="D44" s="45">
        <v>0</v>
      </c>
    </row>
    <row r="45" spans="1:4">
      <c r="A45" s="43" t="s">
        <v>40</v>
      </c>
      <c r="B45" s="38" t="s">
        <v>51</v>
      </c>
      <c r="C45" s="38" t="s">
        <v>51</v>
      </c>
      <c r="D45" s="45">
        <v>0</v>
      </c>
    </row>
    <row r="46" spans="1:4">
      <c r="A46" s="43" t="s">
        <v>41</v>
      </c>
      <c r="B46" s="38" t="s">
        <v>51</v>
      </c>
      <c r="C46" s="38" t="s">
        <v>51</v>
      </c>
      <c r="D46" s="45">
        <v>0</v>
      </c>
    </row>
    <row r="47" spans="1:4">
      <c r="A47" s="43" t="s">
        <v>42</v>
      </c>
      <c r="B47" s="38" t="s">
        <v>51</v>
      </c>
      <c r="C47" s="38" t="s">
        <v>51</v>
      </c>
      <c r="D47" s="45">
        <v>0</v>
      </c>
    </row>
    <row r="48" spans="1:4">
      <c r="A48" s="43" t="s">
        <v>43</v>
      </c>
      <c r="B48" s="38" t="s">
        <v>51</v>
      </c>
      <c r="C48" s="38" t="s">
        <v>51</v>
      </c>
      <c r="D48" s="45">
        <v>0</v>
      </c>
    </row>
    <row r="49" spans="1:4">
      <c r="A49" s="43" t="s">
        <v>44</v>
      </c>
      <c r="B49" s="38" t="s">
        <v>51</v>
      </c>
      <c r="C49" s="38" t="s">
        <v>51</v>
      </c>
      <c r="D49" s="45">
        <v>0</v>
      </c>
    </row>
    <row r="50" spans="1:4">
      <c r="A50" s="43" t="s">
        <v>45</v>
      </c>
      <c r="B50" s="38" t="s">
        <v>51</v>
      </c>
      <c r="C50" s="38" t="s">
        <v>51</v>
      </c>
      <c r="D50" s="45">
        <v>0</v>
      </c>
    </row>
    <row r="51" spans="1:4">
      <c r="A51" s="43" t="s">
        <v>46</v>
      </c>
      <c r="B51" s="38" t="s">
        <v>51</v>
      </c>
      <c r="C51" s="38" t="s">
        <v>51</v>
      </c>
      <c r="D51" s="45">
        <v>0</v>
      </c>
    </row>
    <row r="52" spans="1:4">
      <c r="A52" s="43" t="s">
        <v>47</v>
      </c>
      <c r="B52" s="38" t="s">
        <v>51</v>
      </c>
      <c r="C52" s="38" t="s">
        <v>51</v>
      </c>
      <c r="D52" s="45">
        <v>0</v>
      </c>
    </row>
    <row r="53" spans="1:4">
      <c r="A53" s="43" t="s">
        <v>48</v>
      </c>
      <c r="B53" s="38" t="s">
        <v>51</v>
      </c>
      <c r="C53" s="38" t="s">
        <v>51</v>
      </c>
      <c r="D53" s="45">
        <v>0</v>
      </c>
    </row>
    <row r="54" spans="1:4">
      <c r="A54" s="43" t="s">
        <v>49</v>
      </c>
      <c r="B54" s="38" t="s">
        <v>51</v>
      </c>
      <c r="C54" s="38" t="s">
        <v>51</v>
      </c>
      <c r="D54" s="45">
        <v>0</v>
      </c>
    </row>
    <row r="55" spans="1:4">
      <c r="A55" s="31" t="s">
        <v>50</v>
      </c>
      <c r="B55" s="42" t="s">
        <v>51</v>
      </c>
      <c r="C55" s="42" t="s">
        <v>51</v>
      </c>
      <c r="D55" s="44">
        <v>0</v>
      </c>
    </row>
    <row r="56" spans="1:4" ht="17" thickBot="1"/>
    <row r="57" spans="1:4">
      <c r="A57" s="149" t="s">
        <v>980</v>
      </c>
    </row>
    <row r="58" spans="1:4">
      <c r="A58" s="150" t="s">
        <v>981</v>
      </c>
    </row>
    <row r="59" spans="1:4">
      <c r="A59" s="151" t="s">
        <v>982</v>
      </c>
    </row>
    <row r="60" spans="1:4" ht="17" thickBot="1">
      <c r="A60" s="152" t="s">
        <v>983</v>
      </c>
    </row>
  </sheetData>
  <mergeCells count="2">
    <mergeCell ref="A1:D1"/>
    <mergeCell ref="A2:D2"/>
  </mergeCells>
  <conditionalFormatting sqref="D5:D55">
    <cfRule type="cellIs" dxfId="80" priority="2" operator="greaterThan">
      <formula>0</formula>
    </cfRule>
    <cfRule type="cellIs" dxfId="79" priority="3" operator="equal">
      <formula>0</formula>
    </cfRule>
  </conditionalFormatting>
  <conditionalFormatting sqref="B5:C55">
    <cfRule type="containsText" dxfId="78" priority="1" operator="containsText" text="No">
      <formula>NOT(ISERROR(SEARCH("No",B5)))</formula>
    </cfRule>
  </conditionalFormatting>
  <hyperlinks>
    <hyperlink ref="A2:D2" location="Citations!A1" display="(for citations click here)" xr:uid="{7F01A03B-867B-9D46-80BF-E4110721D9FD}"/>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8FCC2-FA9B-0843-B495-F49320C498AD}">
  <dimension ref="A1:E60"/>
  <sheetViews>
    <sheetView tabSelected="1" workbookViewId="0">
      <selection activeCell="B4" sqref="B4"/>
    </sheetView>
  </sheetViews>
  <sheetFormatPr baseColWidth="10" defaultRowHeight="16"/>
  <cols>
    <col min="1" max="1" width="17.5" bestFit="1" customWidth="1"/>
    <col min="2" max="2" width="39" customWidth="1"/>
    <col min="3" max="3" width="45.33203125" customWidth="1"/>
    <col min="4" max="4" width="54.6640625" customWidth="1"/>
    <col min="5" max="5" width="23.6640625" customWidth="1"/>
  </cols>
  <sheetData>
    <row r="1" spans="1:5">
      <c r="A1" s="181" t="s">
        <v>969</v>
      </c>
      <c r="B1" s="182"/>
      <c r="C1" s="182"/>
      <c r="D1" s="182"/>
      <c r="E1" s="182"/>
    </row>
    <row r="2" spans="1:5">
      <c r="A2" s="180" t="s">
        <v>974</v>
      </c>
      <c r="B2" s="180"/>
      <c r="C2" s="180"/>
      <c r="D2" s="180"/>
      <c r="E2" s="180"/>
    </row>
    <row r="3" spans="1:5">
      <c r="A3" s="52"/>
      <c r="B3" s="52"/>
      <c r="C3" s="52"/>
      <c r="D3" s="52"/>
      <c r="E3" s="52"/>
    </row>
    <row r="4" spans="1:5" ht="85">
      <c r="A4" s="4" t="s">
        <v>57</v>
      </c>
      <c r="B4" s="81" t="s">
        <v>1018</v>
      </c>
      <c r="C4" s="6" t="s">
        <v>85</v>
      </c>
      <c r="D4" s="6" t="s">
        <v>118</v>
      </c>
      <c r="E4" s="6" t="s">
        <v>994</v>
      </c>
    </row>
    <row r="5" spans="1:5">
      <c r="A5" s="40" t="s">
        <v>0</v>
      </c>
      <c r="B5" s="46" t="s">
        <v>51</v>
      </c>
      <c r="C5" s="46" t="s">
        <v>51</v>
      </c>
      <c r="D5" s="46" t="s">
        <v>51</v>
      </c>
      <c r="E5" s="50">
        <v>0</v>
      </c>
    </row>
    <row r="6" spans="1:5">
      <c r="A6" s="40" t="s">
        <v>1</v>
      </c>
      <c r="B6" s="46" t="s">
        <v>51</v>
      </c>
      <c r="C6" s="46" t="s">
        <v>51</v>
      </c>
      <c r="D6" s="46" t="s">
        <v>51</v>
      </c>
      <c r="E6" s="50">
        <v>0</v>
      </c>
    </row>
    <row r="7" spans="1:5">
      <c r="A7" s="40" t="s">
        <v>2</v>
      </c>
      <c r="B7" s="46" t="s">
        <v>52</v>
      </c>
      <c r="C7" s="46" t="s">
        <v>53</v>
      </c>
      <c r="D7" s="46" t="s">
        <v>53</v>
      </c>
      <c r="E7" s="50">
        <v>6</v>
      </c>
    </row>
    <row r="8" spans="1:5">
      <c r="A8" s="40" t="s">
        <v>3</v>
      </c>
      <c r="B8" s="46" t="s">
        <v>52</v>
      </c>
      <c r="C8" s="46" t="s">
        <v>53</v>
      </c>
      <c r="D8" s="46" t="s">
        <v>53</v>
      </c>
      <c r="E8" s="50">
        <v>6</v>
      </c>
    </row>
    <row r="9" spans="1:5">
      <c r="A9" s="40" t="s">
        <v>4</v>
      </c>
      <c r="B9" s="48" t="s">
        <v>52</v>
      </c>
      <c r="C9" s="48" t="s">
        <v>53</v>
      </c>
      <c r="D9" s="48" t="s">
        <v>53</v>
      </c>
      <c r="E9" s="50">
        <v>6</v>
      </c>
    </row>
    <row r="10" spans="1:5">
      <c r="A10" s="40" t="s">
        <v>5</v>
      </c>
      <c r="B10" s="46" t="s">
        <v>52</v>
      </c>
      <c r="C10" s="46" t="s">
        <v>53</v>
      </c>
      <c r="D10" s="46" t="s">
        <v>53</v>
      </c>
      <c r="E10" s="50">
        <v>6</v>
      </c>
    </row>
    <row r="11" spans="1:5">
      <c r="A11" s="40" t="s">
        <v>6</v>
      </c>
      <c r="B11" s="46" t="s">
        <v>51</v>
      </c>
      <c r="C11" s="46" t="s">
        <v>51</v>
      </c>
      <c r="D11" s="46" t="s">
        <v>51</v>
      </c>
      <c r="E11" s="50">
        <v>0</v>
      </c>
    </row>
    <row r="12" spans="1:5">
      <c r="A12" s="40" t="s">
        <v>7</v>
      </c>
      <c r="B12" s="48" t="s">
        <v>51</v>
      </c>
      <c r="C12" s="48" t="s">
        <v>51</v>
      </c>
      <c r="D12" s="48" t="s">
        <v>51</v>
      </c>
      <c r="E12" s="50">
        <v>0</v>
      </c>
    </row>
    <row r="13" spans="1:5">
      <c r="A13" s="40" t="s">
        <v>8</v>
      </c>
      <c r="B13" s="46" t="s">
        <v>51</v>
      </c>
      <c r="C13" s="46" t="s">
        <v>51</v>
      </c>
      <c r="D13" s="46" t="s">
        <v>51</v>
      </c>
      <c r="E13" s="50">
        <v>0</v>
      </c>
    </row>
    <row r="14" spans="1:5">
      <c r="A14" s="40" t="s">
        <v>9</v>
      </c>
      <c r="B14" s="46" t="s">
        <v>51</v>
      </c>
      <c r="C14" s="46" t="s">
        <v>51</v>
      </c>
      <c r="D14" s="46" t="s">
        <v>51</v>
      </c>
      <c r="E14" s="50">
        <v>0</v>
      </c>
    </row>
    <row r="15" spans="1:5">
      <c r="A15" s="40" t="s">
        <v>10</v>
      </c>
      <c r="B15" s="48" t="s">
        <v>52</v>
      </c>
      <c r="C15" s="48" t="s">
        <v>53</v>
      </c>
      <c r="D15" s="48" t="s">
        <v>53</v>
      </c>
      <c r="E15" s="50">
        <v>6</v>
      </c>
    </row>
    <row r="16" spans="1:5">
      <c r="A16" s="40" t="s">
        <v>11</v>
      </c>
      <c r="B16" s="46" t="s">
        <v>51</v>
      </c>
      <c r="C16" s="46" t="s">
        <v>51</v>
      </c>
      <c r="D16" s="46" t="s">
        <v>51</v>
      </c>
      <c r="E16" s="50">
        <v>0</v>
      </c>
    </row>
    <row r="17" spans="1:5">
      <c r="A17" s="40" t="s">
        <v>12</v>
      </c>
      <c r="B17" s="48" t="s">
        <v>52</v>
      </c>
      <c r="C17" s="48" t="s">
        <v>53</v>
      </c>
      <c r="D17" s="48" t="s">
        <v>53</v>
      </c>
      <c r="E17" s="50">
        <v>6</v>
      </c>
    </row>
    <row r="18" spans="1:5">
      <c r="A18" s="40" t="s">
        <v>13</v>
      </c>
      <c r="B18" s="46" t="s">
        <v>51</v>
      </c>
      <c r="C18" s="46" t="s">
        <v>51</v>
      </c>
      <c r="D18" s="46" t="s">
        <v>51</v>
      </c>
      <c r="E18" s="50">
        <v>0</v>
      </c>
    </row>
    <row r="19" spans="1:5">
      <c r="A19" s="40" t="s">
        <v>14</v>
      </c>
      <c r="B19" s="46" t="s">
        <v>51</v>
      </c>
      <c r="C19" s="46" t="s">
        <v>51</v>
      </c>
      <c r="D19" s="46" t="s">
        <v>51</v>
      </c>
      <c r="E19" s="50">
        <v>0</v>
      </c>
    </row>
    <row r="20" spans="1:5">
      <c r="A20" s="40" t="s">
        <v>15</v>
      </c>
      <c r="B20" s="46" t="s">
        <v>52</v>
      </c>
      <c r="C20" s="46" t="s">
        <v>53</v>
      </c>
      <c r="D20" s="46" t="s">
        <v>53</v>
      </c>
      <c r="E20" s="50">
        <v>6</v>
      </c>
    </row>
    <row r="21" spans="1:5">
      <c r="A21" s="40" t="s">
        <v>16</v>
      </c>
      <c r="B21" s="46" t="s">
        <v>51</v>
      </c>
      <c r="C21" s="46" t="s">
        <v>51</v>
      </c>
      <c r="D21" s="46" t="s">
        <v>51</v>
      </c>
      <c r="E21" s="50">
        <v>0</v>
      </c>
    </row>
    <row r="22" spans="1:5">
      <c r="A22" s="40" t="s">
        <v>17</v>
      </c>
      <c r="B22" s="46" t="s">
        <v>51</v>
      </c>
      <c r="C22" s="46" t="s">
        <v>51</v>
      </c>
      <c r="D22" s="46" t="s">
        <v>51</v>
      </c>
      <c r="E22" s="50">
        <v>0</v>
      </c>
    </row>
    <row r="23" spans="1:5">
      <c r="A23" s="40" t="s">
        <v>18</v>
      </c>
      <c r="B23" s="46" t="s">
        <v>52</v>
      </c>
      <c r="C23" s="46" t="s">
        <v>53</v>
      </c>
      <c r="D23" s="46" t="s">
        <v>53</v>
      </c>
      <c r="E23" s="50">
        <v>6</v>
      </c>
    </row>
    <row r="24" spans="1:5">
      <c r="A24" s="40" t="s">
        <v>19</v>
      </c>
      <c r="B24" s="46" t="s">
        <v>51</v>
      </c>
      <c r="C24" s="46" t="s">
        <v>51</v>
      </c>
      <c r="D24" s="46" t="s">
        <v>51</v>
      </c>
      <c r="E24" s="50">
        <v>0</v>
      </c>
    </row>
    <row r="25" spans="1:5">
      <c r="A25" s="40" t="s">
        <v>20</v>
      </c>
      <c r="B25" s="46" t="s">
        <v>52</v>
      </c>
      <c r="C25" s="46" t="s">
        <v>53</v>
      </c>
      <c r="D25" s="46" t="s">
        <v>53</v>
      </c>
      <c r="E25" s="50">
        <v>6</v>
      </c>
    </row>
    <row r="26" spans="1:5">
      <c r="A26" s="40" t="s">
        <v>21</v>
      </c>
      <c r="B26" s="48" t="s">
        <v>52</v>
      </c>
      <c r="C26" s="48" t="s">
        <v>53</v>
      </c>
      <c r="D26" s="48" t="s">
        <v>53</v>
      </c>
      <c r="E26" s="50">
        <v>6</v>
      </c>
    </row>
    <row r="27" spans="1:5">
      <c r="A27" s="40" t="s">
        <v>22</v>
      </c>
      <c r="B27" s="46" t="s">
        <v>51</v>
      </c>
      <c r="C27" s="46" t="s">
        <v>51</v>
      </c>
      <c r="D27" s="46" t="s">
        <v>51</v>
      </c>
      <c r="E27" s="50">
        <v>0</v>
      </c>
    </row>
    <row r="28" spans="1:5">
      <c r="A28" s="40" t="s">
        <v>23</v>
      </c>
      <c r="B28" s="46" t="s">
        <v>52</v>
      </c>
      <c r="C28" s="46" t="s">
        <v>53</v>
      </c>
      <c r="D28" s="46" t="s">
        <v>53</v>
      </c>
      <c r="E28" s="50">
        <v>6</v>
      </c>
    </row>
    <row r="29" spans="1:5">
      <c r="A29" s="40" t="s">
        <v>24</v>
      </c>
      <c r="B29" s="46" t="s">
        <v>51</v>
      </c>
      <c r="C29" s="46" t="s">
        <v>51</v>
      </c>
      <c r="D29" s="46" t="s">
        <v>51</v>
      </c>
      <c r="E29" s="50">
        <v>0</v>
      </c>
    </row>
    <row r="30" spans="1:5">
      <c r="A30" s="40" t="s">
        <v>25</v>
      </c>
      <c r="B30" s="46" t="s">
        <v>52</v>
      </c>
      <c r="C30" s="46" t="s">
        <v>53</v>
      </c>
      <c r="D30" s="46" t="s">
        <v>53</v>
      </c>
      <c r="E30" s="50">
        <v>6</v>
      </c>
    </row>
    <row r="31" spans="1:5">
      <c r="A31" s="40" t="s">
        <v>26</v>
      </c>
      <c r="B31" s="48" t="s">
        <v>51</v>
      </c>
      <c r="C31" s="48" t="s">
        <v>51</v>
      </c>
      <c r="D31" s="48" t="s">
        <v>51</v>
      </c>
      <c r="E31" s="50">
        <v>0</v>
      </c>
    </row>
    <row r="32" spans="1:5">
      <c r="A32" s="40" t="s">
        <v>27</v>
      </c>
      <c r="B32" s="46" t="s">
        <v>51</v>
      </c>
      <c r="C32" s="46" t="s">
        <v>51</v>
      </c>
      <c r="D32" s="46" t="s">
        <v>51</v>
      </c>
      <c r="E32" s="50">
        <v>0</v>
      </c>
    </row>
    <row r="33" spans="1:5">
      <c r="A33" s="40" t="s">
        <v>28</v>
      </c>
      <c r="B33" s="48" t="s">
        <v>51</v>
      </c>
      <c r="C33" s="48" t="s">
        <v>51</v>
      </c>
      <c r="D33" s="48" t="s">
        <v>51</v>
      </c>
      <c r="E33" s="50">
        <v>0</v>
      </c>
    </row>
    <row r="34" spans="1:5">
      <c r="A34" s="40" t="s">
        <v>29</v>
      </c>
      <c r="B34" s="48" t="s">
        <v>52</v>
      </c>
      <c r="C34" s="48" t="s">
        <v>53</v>
      </c>
      <c r="D34" s="48" t="s">
        <v>53</v>
      </c>
      <c r="E34" s="50">
        <v>6</v>
      </c>
    </row>
    <row r="35" spans="1:5">
      <c r="A35" s="40" t="s">
        <v>30</v>
      </c>
      <c r="B35" s="48" t="s">
        <v>52</v>
      </c>
      <c r="C35" s="48" t="s">
        <v>53</v>
      </c>
      <c r="D35" s="48" t="s">
        <v>53</v>
      </c>
      <c r="E35" s="50">
        <v>6</v>
      </c>
    </row>
    <row r="36" spans="1:5">
      <c r="A36" s="40" t="s">
        <v>31</v>
      </c>
      <c r="B36" s="46" t="s">
        <v>51</v>
      </c>
      <c r="C36" s="46" t="s">
        <v>51</v>
      </c>
      <c r="D36" s="46" t="s">
        <v>51</v>
      </c>
      <c r="E36" s="50">
        <v>0</v>
      </c>
    </row>
    <row r="37" spans="1:5">
      <c r="A37" s="40" t="s">
        <v>32</v>
      </c>
      <c r="B37" s="48" t="s">
        <v>52</v>
      </c>
      <c r="C37" s="48" t="s">
        <v>53</v>
      </c>
      <c r="D37" s="48" t="s">
        <v>53</v>
      </c>
      <c r="E37" s="50">
        <v>6</v>
      </c>
    </row>
    <row r="38" spans="1:5">
      <c r="A38" s="40" t="s">
        <v>33</v>
      </c>
      <c r="B38" s="46" t="s">
        <v>52</v>
      </c>
      <c r="C38" s="46" t="s">
        <v>53</v>
      </c>
      <c r="D38" s="46" t="s">
        <v>53</v>
      </c>
      <c r="E38" s="50">
        <v>6</v>
      </c>
    </row>
    <row r="39" spans="1:5">
      <c r="A39" s="40" t="s">
        <v>34</v>
      </c>
      <c r="B39" s="46" t="s">
        <v>52</v>
      </c>
      <c r="C39" s="46" t="s">
        <v>53</v>
      </c>
      <c r="D39" s="46" t="s">
        <v>53</v>
      </c>
      <c r="E39" s="50">
        <v>6</v>
      </c>
    </row>
    <row r="40" spans="1:5">
      <c r="A40" s="40" t="s">
        <v>35</v>
      </c>
      <c r="B40" s="48" t="s">
        <v>52</v>
      </c>
      <c r="C40" s="48" t="s">
        <v>53</v>
      </c>
      <c r="D40" s="48" t="s">
        <v>53</v>
      </c>
      <c r="E40" s="50">
        <v>6</v>
      </c>
    </row>
    <row r="41" spans="1:5">
      <c r="A41" s="40" t="s">
        <v>36</v>
      </c>
      <c r="B41" s="46" t="s">
        <v>51</v>
      </c>
      <c r="C41" s="46" t="s">
        <v>51</v>
      </c>
      <c r="D41" s="46" t="s">
        <v>51</v>
      </c>
      <c r="E41" s="50">
        <v>0</v>
      </c>
    </row>
    <row r="42" spans="1:5">
      <c r="A42" s="40" t="s">
        <v>37</v>
      </c>
      <c r="B42" s="46" t="s">
        <v>52</v>
      </c>
      <c r="C42" s="46" t="s">
        <v>53</v>
      </c>
      <c r="D42" s="46" t="s">
        <v>53</v>
      </c>
      <c r="E42" s="50">
        <v>6</v>
      </c>
    </row>
    <row r="43" spans="1:5">
      <c r="A43" s="40" t="s">
        <v>38</v>
      </c>
      <c r="B43" s="48" t="s">
        <v>52</v>
      </c>
      <c r="C43" s="48" t="s">
        <v>53</v>
      </c>
      <c r="D43" s="48" t="s">
        <v>53</v>
      </c>
      <c r="E43" s="50">
        <v>6</v>
      </c>
    </row>
    <row r="44" spans="1:5">
      <c r="A44" s="40" t="s">
        <v>39</v>
      </c>
      <c r="B44" s="46" t="s">
        <v>51</v>
      </c>
      <c r="C44" s="46" t="s">
        <v>51</v>
      </c>
      <c r="D44" s="46" t="s">
        <v>51</v>
      </c>
      <c r="E44" s="50">
        <v>0</v>
      </c>
    </row>
    <row r="45" spans="1:5">
      <c r="A45" s="40" t="s">
        <v>40</v>
      </c>
      <c r="B45" s="48" t="s">
        <v>51</v>
      </c>
      <c r="C45" s="48" t="s">
        <v>51</v>
      </c>
      <c r="D45" s="48" t="s">
        <v>51</v>
      </c>
      <c r="E45" s="50">
        <v>0</v>
      </c>
    </row>
    <row r="46" spans="1:5">
      <c r="A46" s="40" t="s">
        <v>41</v>
      </c>
      <c r="B46" s="46" t="s">
        <v>51</v>
      </c>
      <c r="C46" s="46" t="s">
        <v>51</v>
      </c>
      <c r="D46" s="46" t="s">
        <v>51</v>
      </c>
      <c r="E46" s="50">
        <v>0</v>
      </c>
    </row>
    <row r="47" spans="1:5">
      <c r="A47" s="40" t="s">
        <v>42</v>
      </c>
      <c r="B47" s="48" t="s">
        <v>52</v>
      </c>
      <c r="C47" s="48" t="s">
        <v>53</v>
      </c>
      <c r="D47" s="48" t="s">
        <v>53</v>
      </c>
      <c r="E47" s="50">
        <v>6</v>
      </c>
    </row>
    <row r="48" spans="1:5">
      <c r="A48" s="40" t="s">
        <v>43</v>
      </c>
      <c r="B48" s="46" t="s">
        <v>52</v>
      </c>
      <c r="C48" s="46" t="s">
        <v>53</v>
      </c>
      <c r="D48" s="46" t="s">
        <v>53</v>
      </c>
      <c r="E48" s="50">
        <v>6</v>
      </c>
    </row>
    <row r="49" spans="1:5">
      <c r="A49" s="40" t="s">
        <v>44</v>
      </c>
      <c r="B49" s="46" t="s">
        <v>52</v>
      </c>
      <c r="C49" s="46" t="s">
        <v>53</v>
      </c>
      <c r="D49" s="46" t="s">
        <v>53</v>
      </c>
      <c r="E49" s="50">
        <v>6</v>
      </c>
    </row>
    <row r="50" spans="1:5">
      <c r="A50" s="40" t="s">
        <v>45</v>
      </c>
      <c r="B50" s="46" t="s">
        <v>51</v>
      </c>
      <c r="C50" s="46" t="s">
        <v>51</v>
      </c>
      <c r="D50" s="46" t="s">
        <v>51</v>
      </c>
      <c r="E50" s="50">
        <v>0</v>
      </c>
    </row>
    <row r="51" spans="1:5">
      <c r="A51" s="40" t="s">
        <v>46</v>
      </c>
      <c r="B51" s="46" t="s">
        <v>51</v>
      </c>
      <c r="C51" s="46" t="s">
        <v>51</v>
      </c>
      <c r="D51" s="46" t="s">
        <v>51</v>
      </c>
      <c r="E51" s="50">
        <v>0</v>
      </c>
    </row>
    <row r="52" spans="1:5">
      <c r="A52" s="40" t="s">
        <v>47</v>
      </c>
      <c r="B52" s="48" t="s">
        <v>52</v>
      </c>
      <c r="C52" s="48" t="s">
        <v>53</v>
      </c>
      <c r="D52" s="48" t="s">
        <v>53</v>
      </c>
      <c r="E52" s="50">
        <v>6</v>
      </c>
    </row>
    <row r="53" spans="1:5">
      <c r="A53" s="40" t="s">
        <v>48</v>
      </c>
      <c r="B53" s="48" t="s">
        <v>52</v>
      </c>
      <c r="C53" s="48" t="s">
        <v>53</v>
      </c>
      <c r="D53" s="48" t="s">
        <v>53</v>
      </c>
      <c r="E53" s="50">
        <v>6</v>
      </c>
    </row>
    <row r="54" spans="1:5">
      <c r="A54" s="40" t="s">
        <v>49</v>
      </c>
      <c r="B54" s="46" t="s">
        <v>51</v>
      </c>
      <c r="C54" s="46" t="s">
        <v>51</v>
      </c>
      <c r="D54" s="46" t="s">
        <v>51</v>
      </c>
      <c r="E54" s="50">
        <v>0</v>
      </c>
    </row>
    <row r="55" spans="1:5">
      <c r="A55" s="40" t="s">
        <v>50</v>
      </c>
      <c r="B55" s="46" t="s">
        <v>51</v>
      </c>
      <c r="C55" s="46" t="s">
        <v>51</v>
      </c>
      <c r="D55" s="46" t="s">
        <v>51</v>
      </c>
      <c r="E55" s="50">
        <v>0</v>
      </c>
    </row>
    <row r="56" spans="1:5" ht="17" thickBot="1"/>
    <row r="57" spans="1:5">
      <c r="A57" s="149" t="s">
        <v>980</v>
      </c>
    </row>
    <row r="58" spans="1:5">
      <c r="A58" s="150" t="s">
        <v>981</v>
      </c>
    </row>
    <row r="59" spans="1:5">
      <c r="A59" s="151" t="s">
        <v>982</v>
      </c>
    </row>
    <row r="60" spans="1:5" ht="17" thickBot="1">
      <c r="A60" s="152" t="s">
        <v>983</v>
      </c>
    </row>
  </sheetData>
  <mergeCells count="2">
    <mergeCell ref="A1:E1"/>
    <mergeCell ref="A2:E2"/>
  </mergeCells>
  <conditionalFormatting sqref="B5:D55">
    <cfRule type="containsText" dxfId="69" priority="3" operator="containsText" text="No">
      <formula>NOT(ISERROR(SEARCH("No",B5)))</formula>
    </cfRule>
  </conditionalFormatting>
  <conditionalFormatting sqref="E5:E55">
    <cfRule type="cellIs" dxfId="68" priority="1" operator="equal">
      <formula>6</formula>
    </cfRule>
    <cfRule type="cellIs" dxfId="67" priority="2" operator="equal">
      <formula>0</formula>
    </cfRule>
  </conditionalFormatting>
  <hyperlinks>
    <hyperlink ref="A2:E2" location="Citations!A1" display="(for citations click here)" xr:uid="{AD58CD8E-A408-8D41-87C7-F4239303084C}"/>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4D5DB-66D1-AD49-BF22-29525C7FCB1A}">
  <dimension ref="A1:F60"/>
  <sheetViews>
    <sheetView zoomScale="94" workbookViewId="0">
      <selection activeCell="B4" sqref="B4"/>
    </sheetView>
  </sheetViews>
  <sheetFormatPr baseColWidth="10" defaultRowHeight="16"/>
  <cols>
    <col min="1" max="1" width="17.5" bestFit="1" customWidth="1"/>
    <col min="2" max="2" width="51.5" customWidth="1"/>
    <col min="3" max="3" width="55.83203125" customWidth="1"/>
    <col min="4" max="5" width="44.83203125" customWidth="1"/>
    <col min="6" max="6" width="26" customWidth="1"/>
  </cols>
  <sheetData>
    <row r="1" spans="1:6">
      <c r="A1" s="181" t="s">
        <v>970</v>
      </c>
      <c r="B1" s="182"/>
      <c r="C1" s="182"/>
      <c r="D1" s="182"/>
      <c r="E1" s="182"/>
      <c r="F1" s="182"/>
    </row>
    <row r="2" spans="1:6">
      <c r="A2" s="180" t="s">
        <v>974</v>
      </c>
      <c r="B2" s="180"/>
      <c r="C2" s="180"/>
      <c r="D2" s="180"/>
      <c r="E2" s="180"/>
      <c r="F2" s="180"/>
    </row>
    <row r="3" spans="1:6">
      <c r="A3" s="52"/>
      <c r="B3" s="52"/>
      <c r="C3" s="52"/>
      <c r="D3" s="52"/>
      <c r="E3" s="52"/>
      <c r="F3" s="52"/>
    </row>
    <row r="4" spans="1:6" ht="68">
      <c r="A4" s="79" t="s">
        <v>57</v>
      </c>
      <c r="B4" s="80" t="s">
        <v>1019</v>
      </c>
      <c r="C4" s="32" t="s">
        <v>119</v>
      </c>
      <c r="D4" s="32" t="s">
        <v>86</v>
      </c>
      <c r="E4" s="32" t="s">
        <v>110</v>
      </c>
      <c r="F4" s="33" t="s">
        <v>995</v>
      </c>
    </row>
    <row r="5" spans="1:6">
      <c r="A5" s="43" t="s">
        <v>0</v>
      </c>
      <c r="B5" s="46" t="s">
        <v>51</v>
      </c>
      <c r="C5" s="48" t="s">
        <v>52</v>
      </c>
      <c r="D5" s="46" t="s">
        <v>51</v>
      </c>
      <c r="E5" s="46" t="s">
        <v>51</v>
      </c>
      <c r="F5" s="47">
        <v>2</v>
      </c>
    </row>
    <row r="6" spans="1:6">
      <c r="A6" s="43" t="s">
        <v>1</v>
      </c>
      <c r="B6" s="46" t="s">
        <v>51</v>
      </c>
      <c r="C6" s="46" t="s">
        <v>52</v>
      </c>
      <c r="D6" s="46" t="s">
        <v>51</v>
      </c>
      <c r="E6" s="46" t="s">
        <v>51</v>
      </c>
      <c r="F6" s="47">
        <v>2</v>
      </c>
    </row>
    <row r="7" spans="1:6">
      <c r="A7" s="43" t="s">
        <v>2</v>
      </c>
      <c r="B7" s="46" t="s">
        <v>51</v>
      </c>
      <c r="C7" s="46" t="s">
        <v>52</v>
      </c>
      <c r="D7" s="46" t="s">
        <v>51</v>
      </c>
      <c r="E7" s="46" t="s">
        <v>51</v>
      </c>
      <c r="F7" s="47">
        <v>2</v>
      </c>
    </row>
    <row r="8" spans="1:6">
      <c r="A8" s="43" t="s">
        <v>3</v>
      </c>
      <c r="B8" s="46" t="s">
        <v>51</v>
      </c>
      <c r="C8" s="46" t="s">
        <v>51</v>
      </c>
      <c r="D8" s="46" t="s">
        <v>51</v>
      </c>
      <c r="E8" s="46" t="s">
        <v>51</v>
      </c>
      <c r="F8" s="47">
        <v>0</v>
      </c>
    </row>
    <row r="9" spans="1:6">
      <c r="A9" s="43" t="s">
        <v>4</v>
      </c>
      <c r="B9" s="48" t="s">
        <v>51</v>
      </c>
      <c r="C9" s="48" t="s">
        <v>51</v>
      </c>
      <c r="D9" s="48" t="s">
        <v>52</v>
      </c>
      <c r="E9" s="48" t="s">
        <v>51</v>
      </c>
      <c r="F9" s="47">
        <v>3</v>
      </c>
    </row>
    <row r="10" spans="1:6">
      <c r="A10" s="43" t="s">
        <v>5</v>
      </c>
      <c r="B10" s="46" t="s">
        <v>52</v>
      </c>
      <c r="C10" s="46" t="s">
        <v>53</v>
      </c>
      <c r="D10" s="46" t="s">
        <v>53</v>
      </c>
      <c r="E10" s="46" t="s">
        <v>53</v>
      </c>
      <c r="F10" s="47">
        <v>6</v>
      </c>
    </row>
    <row r="11" spans="1:6">
      <c r="A11" s="43" t="s">
        <v>6</v>
      </c>
      <c r="B11" s="46" t="s">
        <v>51</v>
      </c>
      <c r="C11" s="46" t="s">
        <v>51</v>
      </c>
      <c r="D11" s="46" t="s">
        <v>51</v>
      </c>
      <c r="E11" s="46" t="s">
        <v>51</v>
      </c>
      <c r="F11" s="47">
        <v>0</v>
      </c>
    </row>
    <row r="12" spans="1:6">
      <c r="A12" s="43" t="s">
        <v>7</v>
      </c>
      <c r="B12" s="46" t="s">
        <v>52</v>
      </c>
      <c r="C12" s="46" t="s">
        <v>53</v>
      </c>
      <c r="D12" s="46" t="s">
        <v>53</v>
      </c>
      <c r="E12" s="46" t="s">
        <v>51</v>
      </c>
      <c r="F12" s="47">
        <v>6</v>
      </c>
    </row>
    <row r="13" spans="1:6">
      <c r="A13" s="43" t="s">
        <v>8</v>
      </c>
      <c r="B13" s="46" t="s">
        <v>52</v>
      </c>
      <c r="C13" s="46" t="s">
        <v>53</v>
      </c>
      <c r="D13" s="46" t="s">
        <v>53</v>
      </c>
      <c r="E13" s="48" t="s">
        <v>53</v>
      </c>
      <c r="F13" s="47">
        <v>6</v>
      </c>
    </row>
    <row r="14" spans="1:6">
      <c r="A14" s="43" t="s">
        <v>9</v>
      </c>
      <c r="B14" s="46" t="s">
        <v>51</v>
      </c>
      <c r="C14" s="46" t="s">
        <v>51</v>
      </c>
      <c r="D14" s="46" t="s">
        <v>51</v>
      </c>
      <c r="E14" s="46" t="s">
        <v>51</v>
      </c>
      <c r="F14" s="47">
        <v>0</v>
      </c>
    </row>
    <row r="15" spans="1:6">
      <c r="A15" s="43" t="s">
        <v>10</v>
      </c>
      <c r="B15" s="46" t="s">
        <v>51</v>
      </c>
      <c r="C15" s="48" t="s">
        <v>52</v>
      </c>
      <c r="D15" s="48" t="s">
        <v>52</v>
      </c>
      <c r="E15" s="46" t="s">
        <v>51</v>
      </c>
      <c r="F15" s="47">
        <v>5</v>
      </c>
    </row>
    <row r="16" spans="1:6">
      <c r="A16" s="43" t="s">
        <v>11</v>
      </c>
      <c r="B16" s="46" t="s">
        <v>51</v>
      </c>
      <c r="C16" s="48" t="s">
        <v>52</v>
      </c>
      <c r="D16" s="46" t="s">
        <v>52</v>
      </c>
      <c r="E16" s="46" t="s">
        <v>51</v>
      </c>
      <c r="F16" s="47">
        <v>5</v>
      </c>
    </row>
    <row r="17" spans="1:6">
      <c r="A17" s="43" t="s">
        <v>12</v>
      </c>
      <c r="B17" s="48" t="s">
        <v>52</v>
      </c>
      <c r="C17" s="48" t="s">
        <v>53</v>
      </c>
      <c r="D17" s="48" t="s">
        <v>53</v>
      </c>
      <c r="E17" s="48" t="s">
        <v>53</v>
      </c>
      <c r="F17" s="47">
        <v>6</v>
      </c>
    </row>
    <row r="18" spans="1:6">
      <c r="A18" s="43" t="s">
        <v>13</v>
      </c>
      <c r="B18" s="46" t="s">
        <v>51</v>
      </c>
      <c r="C18" s="48" t="s">
        <v>52</v>
      </c>
      <c r="D18" s="48" t="s">
        <v>51</v>
      </c>
      <c r="E18" s="46" t="s">
        <v>51</v>
      </c>
      <c r="F18" s="47">
        <v>2</v>
      </c>
    </row>
    <row r="19" spans="1:6">
      <c r="A19" s="43" t="s">
        <v>14</v>
      </c>
      <c r="B19" s="46" t="s">
        <v>51</v>
      </c>
      <c r="C19" s="46" t="s">
        <v>52</v>
      </c>
      <c r="D19" s="46" t="s">
        <v>51</v>
      </c>
      <c r="E19" s="46" t="s">
        <v>51</v>
      </c>
      <c r="F19" s="47">
        <v>2</v>
      </c>
    </row>
    <row r="20" spans="1:6">
      <c r="A20" s="43" t="s">
        <v>15</v>
      </c>
      <c r="B20" s="46" t="s">
        <v>51</v>
      </c>
      <c r="C20" s="48" t="s">
        <v>52</v>
      </c>
      <c r="D20" s="46" t="s">
        <v>51</v>
      </c>
      <c r="E20" s="48" t="s">
        <v>52</v>
      </c>
      <c r="F20" s="47">
        <v>5</v>
      </c>
    </row>
    <row r="21" spans="1:6">
      <c r="A21" s="43" t="s">
        <v>16</v>
      </c>
      <c r="B21" s="46" t="s">
        <v>51</v>
      </c>
      <c r="C21" s="46" t="s">
        <v>52</v>
      </c>
      <c r="D21" s="46" t="s">
        <v>51</v>
      </c>
      <c r="E21" s="46" t="s">
        <v>51</v>
      </c>
      <c r="F21" s="47">
        <v>2</v>
      </c>
    </row>
    <row r="22" spans="1:6">
      <c r="A22" s="43" t="s">
        <v>17</v>
      </c>
      <c r="B22" s="46" t="s">
        <v>51</v>
      </c>
      <c r="C22" s="46" t="s">
        <v>51</v>
      </c>
      <c r="D22" s="48" t="s">
        <v>52</v>
      </c>
      <c r="E22" s="46" t="s">
        <v>51</v>
      </c>
      <c r="F22" s="47">
        <v>3</v>
      </c>
    </row>
    <row r="23" spans="1:6">
      <c r="A23" s="43" t="s">
        <v>18</v>
      </c>
      <c r="B23" s="46" t="s">
        <v>51</v>
      </c>
      <c r="C23" s="48" t="s">
        <v>52</v>
      </c>
      <c r="D23" s="46" t="s">
        <v>51</v>
      </c>
      <c r="E23" s="46" t="s">
        <v>51</v>
      </c>
      <c r="F23" s="47">
        <v>2</v>
      </c>
    </row>
    <row r="24" spans="1:6">
      <c r="A24" s="43" t="s">
        <v>19</v>
      </c>
      <c r="B24" s="46" t="s">
        <v>51</v>
      </c>
      <c r="C24" s="46" t="s">
        <v>52</v>
      </c>
      <c r="D24" s="46" t="s">
        <v>51</v>
      </c>
      <c r="E24" s="46" t="s">
        <v>51</v>
      </c>
      <c r="F24" s="47">
        <v>2</v>
      </c>
    </row>
    <row r="25" spans="1:6">
      <c r="A25" s="43" t="s">
        <v>20</v>
      </c>
      <c r="B25" s="46" t="s">
        <v>51</v>
      </c>
      <c r="C25" s="46" t="s">
        <v>52</v>
      </c>
      <c r="D25" s="46" t="s">
        <v>51</v>
      </c>
      <c r="E25" s="46" t="s">
        <v>51</v>
      </c>
      <c r="F25" s="47">
        <v>2</v>
      </c>
    </row>
    <row r="26" spans="1:6">
      <c r="A26" s="43" t="s">
        <v>21</v>
      </c>
      <c r="B26" s="46" t="s">
        <v>51</v>
      </c>
      <c r="C26" s="46" t="s">
        <v>52</v>
      </c>
      <c r="D26" s="46" t="s">
        <v>51</v>
      </c>
      <c r="E26" s="46" t="s">
        <v>51</v>
      </c>
      <c r="F26" s="47">
        <v>2</v>
      </c>
    </row>
    <row r="27" spans="1:6">
      <c r="A27" s="43" t="s">
        <v>22</v>
      </c>
      <c r="B27" s="46" t="s">
        <v>51</v>
      </c>
      <c r="C27" s="46" t="s">
        <v>52</v>
      </c>
      <c r="D27" s="46" t="s">
        <v>51</v>
      </c>
      <c r="E27" s="46" t="s">
        <v>51</v>
      </c>
      <c r="F27" s="47">
        <v>2</v>
      </c>
    </row>
    <row r="28" spans="1:6">
      <c r="A28" s="43" t="s">
        <v>23</v>
      </c>
      <c r="B28" s="46" t="s">
        <v>51</v>
      </c>
      <c r="C28" s="46" t="s">
        <v>51</v>
      </c>
      <c r="D28" s="48" t="s">
        <v>52</v>
      </c>
      <c r="E28" s="46" t="s">
        <v>51</v>
      </c>
      <c r="F28" s="47">
        <v>3</v>
      </c>
    </row>
    <row r="29" spans="1:6">
      <c r="A29" s="43" t="s">
        <v>24</v>
      </c>
      <c r="B29" s="48" t="s">
        <v>52</v>
      </c>
      <c r="C29" s="48" t="s">
        <v>53</v>
      </c>
      <c r="D29" s="48" t="s">
        <v>53</v>
      </c>
      <c r="E29" s="48" t="s">
        <v>53</v>
      </c>
      <c r="F29" s="47">
        <v>6</v>
      </c>
    </row>
    <row r="30" spans="1:6">
      <c r="A30" s="43" t="s">
        <v>25</v>
      </c>
      <c r="B30" s="46" t="s">
        <v>51</v>
      </c>
      <c r="C30" s="46" t="s">
        <v>52</v>
      </c>
      <c r="D30" s="46" t="s">
        <v>51</v>
      </c>
      <c r="E30" s="46" t="s">
        <v>51</v>
      </c>
      <c r="F30" s="47">
        <v>2</v>
      </c>
    </row>
    <row r="31" spans="1:6">
      <c r="A31" s="43" t="s">
        <v>26</v>
      </c>
      <c r="B31" s="46" t="s">
        <v>51</v>
      </c>
      <c r="C31" s="46" t="s">
        <v>51</v>
      </c>
      <c r="D31" s="48" t="s">
        <v>52</v>
      </c>
      <c r="E31" s="46" t="s">
        <v>51</v>
      </c>
      <c r="F31" s="47">
        <v>3</v>
      </c>
    </row>
    <row r="32" spans="1:6">
      <c r="A32" s="43" t="s">
        <v>27</v>
      </c>
      <c r="B32" s="46" t="s">
        <v>51</v>
      </c>
      <c r="C32" s="46" t="s">
        <v>52</v>
      </c>
      <c r="D32" s="46" t="s">
        <v>51</v>
      </c>
      <c r="E32" s="46" t="s">
        <v>51</v>
      </c>
      <c r="F32" s="47">
        <v>2</v>
      </c>
    </row>
    <row r="33" spans="1:6">
      <c r="A33" s="43" t="s">
        <v>28</v>
      </c>
      <c r="B33" s="46" t="s">
        <v>51</v>
      </c>
      <c r="C33" s="46" t="s">
        <v>51</v>
      </c>
      <c r="D33" s="46" t="s">
        <v>52</v>
      </c>
      <c r="E33" s="48" t="s">
        <v>51</v>
      </c>
      <c r="F33" s="47">
        <v>3</v>
      </c>
    </row>
    <row r="34" spans="1:6">
      <c r="A34" s="43" t="s">
        <v>29</v>
      </c>
      <c r="B34" s="48" t="s">
        <v>51</v>
      </c>
      <c r="C34" s="48" t="s">
        <v>51</v>
      </c>
      <c r="D34" s="48" t="s">
        <v>51</v>
      </c>
      <c r="E34" s="48" t="s">
        <v>51</v>
      </c>
      <c r="F34" s="47">
        <v>0</v>
      </c>
    </row>
    <row r="35" spans="1:6">
      <c r="A35" s="43" t="s">
        <v>30</v>
      </c>
      <c r="B35" s="46" t="s">
        <v>51</v>
      </c>
      <c r="C35" s="46" t="s">
        <v>52</v>
      </c>
      <c r="D35" s="46" t="s">
        <v>51</v>
      </c>
      <c r="E35" s="46" t="s">
        <v>51</v>
      </c>
      <c r="F35" s="47">
        <v>2</v>
      </c>
    </row>
    <row r="36" spans="1:6">
      <c r="A36" s="43" t="s">
        <v>31</v>
      </c>
      <c r="B36" s="46" t="s">
        <v>51</v>
      </c>
      <c r="C36" s="46" t="s">
        <v>51</v>
      </c>
      <c r="D36" s="46" t="s">
        <v>51</v>
      </c>
      <c r="E36" s="46" t="s">
        <v>51</v>
      </c>
      <c r="F36" s="47">
        <v>0</v>
      </c>
    </row>
    <row r="37" spans="1:6">
      <c r="A37" s="43" t="s">
        <v>32</v>
      </c>
      <c r="B37" s="48" t="s">
        <v>51</v>
      </c>
      <c r="C37" s="48" t="s">
        <v>51</v>
      </c>
      <c r="D37" s="48" t="s">
        <v>52</v>
      </c>
      <c r="E37" s="48" t="s">
        <v>51</v>
      </c>
      <c r="F37" s="47">
        <v>3</v>
      </c>
    </row>
    <row r="38" spans="1:6">
      <c r="A38" s="43" t="s">
        <v>33</v>
      </c>
      <c r="B38" s="46" t="s">
        <v>51</v>
      </c>
      <c r="C38" s="48" t="s">
        <v>52</v>
      </c>
      <c r="D38" s="46" t="s">
        <v>51</v>
      </c>
      <c r="E38" s="46" t="s">
        <v>51</v>
      </c>
      <c r="F38" s="47">
        <v>2</v>
      </c>
    </row>
    <row r="39" spans="1:6">
      <c r="A39" s="43" t="s">
        <v>34</v>
      </c>
      <c r="B39" s="46" t="s">
        <v>51</v>
      </c>
      <c r="C39" s="46" t="s">
        <v>52</v>
      </c>
      <c r="D39" s="46" t="s">
        <v>51</v>
      </c>
      <c r="E39" s="46" t="s">
        <v>51</v>
      </c>
      <c r="F39" s="47">
        <v>2</v>
      </c>
    </row>
    <row r="40" spans="1:6">
      <c r="A40" s="43" t="s">
        <v>35</v>
      </c>
      <c r="B40" s="46" t="s">
        <v>51</v>
      </c>
      <c r="C40" s="48" t="s">
        <v>52</v>
      </c>
      <c r="D40" s="46" t="s">
        <v>51</v>
      </c>
      <c r="E40" s="46" t="s">
        <v>51</v>
      </c>
      <c r="F40" s="47">
        <v>2</v>
      </c>
    </row>
    <row r="41" spans="1:6">
      <c r="A41" s="43" t="s">
        <v>36</v>
      </c>
      <c r="B41" s="46" t="s">
        <v>51</v>
      </c>
      <c r="C41" s="46" t="s">
        <v>52</v>
      </c>
      <c r="D41" s="46" t="s">
        <v>51</v>
      </c>
      <c r="E41" s="46" t="s">
        <v>51</v>
      </c>
      <c r="F41" s="47">
        <v>2</v>
      </c>
    </row>
    <row r="42" spans="1:6">
      <c r="A42" s="43" t="s">
        <v>37</v>
      </c>
      <c r="B42" s="46" t="s">
        <v>51</v>
      </c>
      <c r="C42" s="48" t="s">
        <v>52</v>
      </c>
      <c r="D42" s="48" t="s">
        <v>52</v>
      </c>
      <c r="E42" s="46" t="s">
        <v>51</v>
      </c>
      <c r="F42" s="47">
        <v>5</v>
      </c>
    </row>
    <row r="43" spans="1:6">
      <c r="A43" s="43" t="s">
        <v>38</v>
      </c>
      <c r="B43" s="46" t="s">
        <v>51</v>
      </c>
      <c r="C43" s="46" t="s">
        <v>52</v>
      </c>
      <c r="D43" s="46" t="s">
        <v>51</v>
      </c>
      <c r="E43" s="46" t="s">
        <v>51</v>
      </c>
      <c r="F43" s="47">
        <v>2</v>
      </c>
    </row>
    <row r="44" spans="1:6">
      <c r="A44" s="43" t="s">
        <v>39</v>
      </c>
      <c r="B44" s="48" t="s">
        <v>51</v>
      </c>
      <c r="C44" s="48" t="s">
        <v>52</v>
      </c>
      <c r="D44" s="46" t="s">
        <v>51</v>
      </c>
      <c r="E44" s="46" t="s">
        <v>51</v>
      </c>
      <c r="F44" s="47">
        <v>2</v>
      </c>
    </row>
    <row r="45" spans="1:6">
      <c r="A45" s="43" t="s">
        <v>40</v>
      </c>
      <c r="B45" s="46" t="s">
        <v>51</v>
      </c>
      <c r="C45" s="46" t="s">
        <v>51</v>
      </c>
      <c r="D45" s="46" t="s">
        <v>51</v>
      </c>
      <c r="E45" s="48" t="s">
        <v>52</v>
      </c>
      <c r="F45" s="47">
        <v>3</v>
      </c>
    </row>
    <row r="46" spans="1:6">
      <c r="A46" s="43" t="s">
        <v>41</v>
      </c>
      <c r="B46" s="46" t="s">
        <v>51</v>
      </c>
      <c r="C46" s="46" t="s">
        <v>52</v>
      </c>
      <c r="D46" s="46" t="s">
        <v>51</v>
      </c>
      <c r="E46" s="48" t="s">
        <v>52</v>
      </c>
      <c r="F46" s="47">
        <v>5</v>
      </c>
    </row>
    <row r="47" spans="1:6">
      <c r="A47" s="43" t="s">
        <v>42</v>
      </c>
      <c r="B47" s="46" t="s">
        <v>51</v>
      </c>
      <c r="C47" s="46" t="s">
        <v>51</v>
      </c>
      <c r="D47" s="46" t="s">
        <v>51</v>
      </c>
      <c r="E47" s="46" t="s">
        <v>51</v>
      </c>
      <c r="F47" s="47">
        <v>0</v>
      </c>
    </row>
    <row r="48" spans="1:6">
      <c r="A48" s="43" t="s">
        <v>43</v>
      </c>
      <c r="B48" s="46" t="s">
        <v>51</v>
      </c>
      <c r="C48" s="46" t="s">
        <v>51</v>
      </c>
      <c r="D48" s="46" t="s">
        <v>51</v>
      </c>
      <c r="E48" s="46" t="s">
        <v>51</v>
      </c>
      <c r="F48" s="47">
        <v>0</v>
      </c>
    </row>
    <row r="49" spans="1:6">
      <c r="A49" s="43" t="s">
        <v>44</v>
      </c>
      <c r="B49" s="46" t="s">
        <v>51</v>
      </c>
      <c r="C49" s="46" t="s">
        <v>51</v>
      </c>
      <c r="D49" s="46" t="s">
        <v>52</v>
      </c>
      <c r="E49" s="46" t="s">
        <v>51</v>
      </c>
      <c r="F49" s="47">
        <v>3</v>
      </c>
    </row>
    <row r="50" spans="1:6">
      <c r="A50" s="43" t="s">
        <v>45</v>
      </c>
      <c r="B50" s="48" t="s">
        <v>52</v>
      </c>
      <c r="C50" s="48" t="s">
        <v>53</v>
      </c>
      <c r="D50" s="48" t="s">
        <v>53</v>
      </c>
      <c r="E50" s="48" t="s">
        <v>53</v>
      </c>
      <c r="F50" s="47">
        <v>6</v>
      </c>
    </row>
    <row r="51" spans="1:6">
      <c r="A51" s="43" t="s">
        <v>46</v>
      </c>
      <c r="B51" s="46" t="s">
        <v>51</v>
      </c>
      <c r="C51" s="46" t="s">
        <v>52</v>
      </c>
      <c r="D51" s="46" t="s">
        <v>51</v>
      </c>
      <c r="E51" s="46" t="s">
        <v>52</v>
      </c>
      <c r="F51" s="47">
        <v>5</v>
      </c>
    </row>
    <row r="52" spans="1:6">
      <c r="A52" s="43" t="s">
        <v>47</v>
      </c>
      <c r="B52" s="46" t="s">
        <v>51</v>
      </c>
      <c r="C52" s="48" t="s">
        <v>52</v>
      </c>
      <c r="D52" s="46" t="s">
        <v>51</v>
      </c>
      <c r="E52" s="46" t="s">
        <v>51</v>
      </c>
      <c r="F52" s="47">
        <v>2</v>
      </c>
    </row>
    <row r="53" spans="1:6">
      <c r="A53" s="43" t="s">
        <v>48</v>
      </c>
      <c r="B53" s="46" t="s">
        <v>51</v>
      </c>
      <c r="C53" s="46" t="s">
        <v>51</v>
      </c>
      <c r="D53" s="48" t="s">
        <v>52</v>
      </c>
      <c r="E53" s="46" t="s">
        <v>51</v>
      </c>
      <c r="F53" s="47">
        <v>3</v>
      </c>
    </row>
    <row r="54" spans="1:6">
      <c r="A54" s="43" t="s">
        <v>49</v>
      </c>
      <c r="B54" s="46" t="s">
        <v>51</v>
      </c>
      <c r="C54" s="46" t="s">
        <v>51</v>
      </c>
      <c r="D54" s="46" t="s">
        <v>51</v>
      </c>
      <c r="E54" s="46" t="s">
        <v>52</v>
      </c>
      <c r="F54" s="47">
        <v>3</v>
      </c>
    </row>
    <row r="55" spans="1:6">
      <c r="A55" s="31" t="s">
        <v>50</v>
      </c>
      <c r="B55" s="60" t="s">
        <v>51</v>
      </c>
      <c r="C55" s="60" t="s">
        <v>51</v>
      </c>
      <c r="D55" s="64" t="s">
        <v>51</v>
      </c>
      <c r="E55" s="64" t="s">
        <v>52</v>
      </c>
      <c r="F55" s="63">
        <v>3</v>
      </c>
    </row>
    <row r="56" spans="1:6" ht="17" thickBot="1"/>
    <row r="57" spans="1:6">
      <c r="A57" s="149" t="s">
        <v>980</v>
      </c>
    </row>
    <row r="58" spans="1:6">
      <c r="A58" s="150" t="s">
        <v>981</v>
      </c>
    </row>
    <row r="59" spans="1:6">
      <c r="A59" s="151" t="s">
        <v>982</v>
      </c>
    </row>
    <row r="60" spans="1:6" ht="17" thickBot="1">
      <c r="A60" s="152" t="s">
        <v>983</v>
      </c>
    </row>
  </sheetData>
  <mergeCells count="2">
    <mergeCell ref="A1:F1"/>
    <mergeCell ref="A2:F2"/>
  </mergeCells>
  <conditionalFormatting sqref="B5:E55">
    <cfRule type="containsText" dxfId="59" priority="7" operator="containsText" text="No">
      <formula>NOT(ISERROR(SEARCH("No",B5)))</formula>
    </cfRule>
  </conditionalFormatting>
  <conditionalFormatting sqref="F5:F55">
    <cfRule type="cellIs" dxfId="58" priority="1" operator="between">
      <formula>1</formula>
      <formula>5</formula>
    </cfRule>
    <cfRule type="cellIs" dxfId="57" priority="2" operator="equal">
      <formula>6</formula>
    </cfRule>
    <cfRule type="cellIs" dxfId="56" priority="3" operator="equal">
      <formula>0</formula>
    </cfRule>
  </conditionalFormatting>
  <hyperlinks>
    <hyperlink ref="A2:F2" location="Citations!A1" display="(for citations click here)" xr:uid="{851B6B08-37B7-AC4C-8445-231CAC8667E4}"/>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1670-6D51-7645-8A42-4173B29B7960}">
  <dimension ref="A1:C60"/>
  <sheetViews>
    <sheetView workbookViewId="0">
      <selection activeCell="B4" sqref="B4"/>
    </sheetView>
  </sheetViews>
  <sheetFormatPr baseColWidth="10" defaultRowHeight="16"/>
  <cols>
    <col min="1" max="1" width="17.5" bestFit="1" customWidth="1"/>
    <col min="2" max="2" width="47.1640625" customWidth="1"/>
    <col min="3" max="3" width="34.5" customWidth="1"/>
  </cols>
  <sheetData>
    <row r="1" spans="1:3">
      <c r="A1" s="182" t="s">
        <v>127</v>
      </c>
      <c r="B1" s="182"/>
      <c r="C1" s="182"/>
    </row>
    <row r="2" spans="1:3">
      <c r="A2" s="180" t="s">
        <v>974</v>
      </c>
      <c r="B2" s="180"/>
      <c r="C2" s="180"/>
    </row>
    <row r="3" spans="1:3">
      <c r="A3" s="52"/>
      <c r="B3" s="52"/>
      <c r="C3" s="52"/>
    </row>
    <row r="4" spans="1:3" ht="85">
      <c r="A4" s="4" t="s">
        <v>57</v>
      </c>
      <c r="B4" s="81" t="s">
        <v>1020</v>
      </c>
      <c r="C4" s="6" t="s">
        <v>996</v>
      </c>
    </row>
    <row r="5" spans="1:3">
      <c r="A5" s="40" t="s">
        <v>0</v>
      </c>
      <c r="B5" s="46" t="s">
        <v>51</v>
      </c>
      <c r="C5" s="50">
        <v>0</v>
      </c>
    </row>
    <row r="6" spans="1:3">
      <c r="A6" s="40" t="s">
        <v>1</v>
      </c>
      <c r="B6" s="46" t="s">
        <v>51</v>
      </c>
      <c r="C6" s="50">
        <v>0</v>
      </c>
    </row>
    <row r="7" spans="1:3">
      <c r="A7" s="40" t="s">
        <v>2</v>
      </c>
      <c r="B7" s="46" t="s">
        <v>51</v>
      </c>
      <c r="C7" s="50">
        <v>0</v>
      </c>
    </row>
    <row r="8" spans="1:3">
      <c r="A8" s="40" t="s">
        <v>3</v>
      </c>
      <c r="B8" s="46" t="s">
        <v>51</v>
      </c>
      <c r="C8" s="50">
        <v>0</v>
      </c>
    </row>
    <row r="9" spans="1:3">
      <c r="A9" s="40" t="s">
        <v>4</v>
      </c>
      <c r="B9" s="48" t="s">
        <v>52</v>
      </c>
      <c r="C9" s="50">
        <v>6</v>
      </c>
    </row>
    <row r="10" spans="1:3">
      <c r="A10" s="40" t="s">
        <v>5</v>
      </c>
      <c r="B10" s="46" t="s">
        <v>52</v>
      </c>
      <c r="C10" s="50">
        <v>6</v>
      </c>
    </row>
    <row r="11" spans="1:3">
      <c r="A11" s="40" t="s">
        <v>6</v>
      </c>
      <c r="B11" s="46" t="s">
        <v>52</v>
      </c>
      <c r="C11" s="50">
        <v>6</v>
      </c>
    </row>
    <row r="12" spans="1:3">
      <c r="A12" s="40" t="s">
        <v>7</v>
      </c>
      <c r="B12" s="46" t="s">
        <v>52</v>
      </c>
      <c r="C12" s="50">
        <v>6</v>
      </c>
    </row>
    <row r="13" spans="1:3">
      <c r="A13" s="40" t="s">
        <v>8</v>
      </c>
      <c r="B13" s="48" t="s">
        <v>52</v>
      </c>
      <c r="C13" s="50">
        <v>6</v>
      </c>
    </row>
    <row r="14" spans="1:3">
      <c r="A14" s="40" t="s">
        <v>9</v>
      </c>
      <c r="B14" s="46" t="s">
        <v>51</v>
      </c>
      <c r="C14" s="50">
        <v>0</v>
      </c>
    </row>
    <row r="15" spans="1:3">
      <c r="A15" s="40" t="s">
        <v>10</v>
      </c>
      <c r="B15" s="46" t="s">
        <v>51</v>
      </c>
      <c r="C15" s="50">
        <v>0</v>
      </c>
    </row>
    <row r="16" spans="1:3">
      <c r="A16" s="40" t="s">
        <v>11</v>
      </c>
      <c r="B16" s="48" t="s">
        <v>52</v>
      </c>
      <c r="C16" s="50">
        <v>6</v>
      </c>
    </row>
    <row r="17" spans="1:3">
      <c r="A17" s="40" t="s">
        <v>12</v>
      </c>
      <c r="B17" s="46" t="s">
        <v>51</v>
      </c>
      <c r="C17" s="50">
        <v>0</v>
      </c>
    </row>
    <row r="18" spans="1:3">
      <c r="A18" s="40" t="s">
        <v>13</v>
      </c>
      <c r="B18" s="46" t="s">
        <v>52</v>
      </c>
      <c r="C18" s="50">
        <v>6</v>
      </c>
    </row>
    <row r="19" spans="1:3">
      <c r="A19" s="40" t="s">
        <v>14</v>
      </c>
      <c r="B19" s="46" t="s">
        <v>52</v>
      </c>
      <c r="C19" s="50">
        <v>6</v>
      </c>
    </row>
    <row r="20" spans="1:3">
      <c r="A20" s="40" t="s">
        <v>15</v>
      </c>
      <c r="B20" s="46" t="s">
        <v>51</v>
      </c>
      <c r="C20" s="50">
        <v>0</v>
      </c>
    </row>
    <row r="21" spans="1:3">
      <c r="A21" s="40" t="s">
        <v>16</v>
      </c>
      <c r="B21" s="46" t="s">
        <v>51</v>
      </c>
      <c r="C21" s="50">
        <v>0</v>
      </c>
    </row>
    <row r="22" spans="1:3">
      <c r="A22" s="40" t="s">
        <v>17</v>
      </c>
      <c r="B22" s="48" t="s">
        <v>52</v>
      </c>
      <c r="C22" s="50">
        <v>6</v>
      </c>
    </row>
    <row r="23" spans="1:3">
      <c r="A23" s="40" t="s">
        <v>18</v>
      </c>
      <c r="B23" s="46" t="s">
        <v>51</v>
      </c>
      <c r="C23" s="50">
        <v>0</v>
      </c>
    </row>
    <row r="24" spans="1:3">
      <c r="A24" s="40" t="s">
        <v>19</v>
      </c>
      <c r="B24" s="46" t="s">
        <v>52</v>
      </c>
      <c r="C24" s="50">
        <v>6</v>
      </c>
    </row>
    <row r="25" spans="1:3">
      <c r="A25" s="40" t="s">
        <v>20</v>
      </c>
      <c r="B25" s="46" t="s">
        <v>52</v>
      </c>
      <c r="C25" s="50">
        <v>6</v>
      </c>
    </row>
    <row r="26" spans="1:3">
      <c r="A26" s="40" t="s">
        <v>21</v>
      </c>
      <c r="B26" s="48" t="s">
        <v>52</v>
      </c>
      <c r="C26" s="50">
        <v>6</v>
      </c>
    </row>
    <row r="27" spans="1:3">
      <c r="A27" s="40" t="s">
        <v>22</v>
      </c>
      <c r="B27" s="46" t="s">
        <v>52</v>
      </c>
      <c r="C27" s="50">
        <v>6</v>
      </c>
    </row>
    <row r="28" spans="1:3">
      <c r="A28" s="40" t="s">
        <v>23</v>
      </c>
      <c r="B28" s="46" t="s">
        <v>52</v>
      </c>
      <c r="C28" s="50">
        <v>6</v>
      </c>
    </row>
    <row r="29" spans="1:3">
      <c r="A29" s="40" t="s">
        <v>24</v>
      </c>
      <c r="B29" s="46" t="s">
        <v>51</v>
      </c>
      <c r="C29" s="50">
        <v>0</v>
      </c>
    </row>
    <row r="30" spans="1:3">
      <c r="A30" s="40" t="s">
        <v>25</v>
      </c>
      <c r="B30" s="46" t="s">
        <v>51</v>
      </c>
      <c r="C30" s="50">
        <v>0</v>
      </c>
    </row>
    <row r="31" spans="1:3">
      <c r="A31" s="40" t="s">
        <v>26</v>
      </c>
      <c r="B31" s="48" t="s">
        <v>52</v>
      </c>
      <c r="C31" s="50">
        <v>6</v>
      </c>
    </row>
    <row r="32" spans="1:3">
      <c r="A32" s="40" t="s">
        <v>27</v>
      </c>
      <c r="B32" s="46" t="s">
        <v>51</v>
      </c>
      <c r="C32" s="50">
        <v>0</v>
      </c>
    </row>
    <row r="33" spans="1:3">
      <c r="A33" s="40" t="s">
        <v>28</v>
      </c>
      <c r="B33" s="48" t="s">
        <v>52</v>
      </c>
      <c r="C33" s="50">
        <v>6</v>
      </c>
    </row>
    <row r="34" spans="1:3">
      <c r="A34" s="40" t="s">
        <v>29</v>
      </c>
      <c r="B34" s="48" t="s">
        <v>52</v>
      </c>
      <c r="C34" s="50">
        <v>6</v>
      </c>
    </row>
    <row r="35" spans="1:3">
      <c r="A35" s="40" t="s">
        <v>30</v>
      </c>
      <c r="B35" s="48" t="s">
        <v>52</v>
      </c>
      <c r="C35" s="50">
        <v>6</v>
      </c>
    </row>
    <row r="36" spans="1:3">
      <c r="A36" s="40" t="s">
        <v>31</v>
      </c>
      <c r="B36" s="46" t="s">
        <v>51</v>
      </c>
      <c r="C36" s="50">
        <v>0</v>
      </c>
    </row>
    <row r="37" spans="1:3">
      <c r="A37" s="40" t="s">
        <v>32</v>
      </c>
      <c r="B37" s="48" t="s">
        <v>52</v>
      </c>
      <c r="C37" s="50">
        <v>6</v>
      </c>
    </row>
    <row r="38" spans="1:3">
      <c r="A38" s="40" t="s">
        <v>33</v>
      </c>
      <c r="B38" s="46" t="s">
        <v>52</v>
      </c>
      <c r="C38" s="50">
        <v>6</v>
      </c>
    </row>
    <row r="39" spans="1:3">
      <c r="A39" s="40" t="s">
        <v>34</v>
      </c>
      <c r="B39" s="46" t="s">
        <v>52</v>
      </c>
      <c r="C39" s="50">
        <v>6</v>
      </c>
    </row>
    <row r="40" spans="1:3">
      <c r="A40" s="40" t="s">
        <v>35</v>
      </c>
      <c r="B40" s="48" t="s">
        <v>52</v>
      </c>
      <c r="C40" s="50">
        <v>6</v>
      </c>
    </row>
    <row r="41" spans="1:3">
      <c r="A41" s="40" t="s">
        <v>36</v>
      </c>
      <c r="B41" s="46" t="s">
        <v>52</v>
      </c>
      <c r="C41" s="50">
        <v>6</v>
      </c>
    </row>
    <row r="42" spans="1:3">
      <c r="A42" s="40" t="s">
        <v>37</v>
      </c>
      <c r="B42" s="48" t="s">
        <v>52</v>
      </c>
      <c r="C42" s="50">
        <v>6</v>
      </c>
    </row>
    <row r="43" spans="1:3">
      <c r="A43" s="40" t="s">
        <v>38</v>
      </c>
      <c r="B43" s="48" t="s">
        <v>52</v>
      </c>
      <c r="C43" s="50">
        <v>6</v>
      </c>
    </row>
    <row r="44" spans="1:3">
      <c r="A44" s="40" t="s">
        <v>39</v>
      </c>
      <c r="B44" s="48" t="s">
        <v>52</v>
      </c>
      <c r="C44" s="50">
        <v>6</v>
      </c>
    </row>
    <row r="45" spans="1:3">
      <c r="A45" s="40" t="s">
        <v>40</v>
      </c>
      <c r="B45" s="46" t="s">
        <v>51</v>
      </c>
      <c r="C45" s="50">
        <v>0</v>
      </c>
    </row>
    <row r="46" spans="1:3">
      <c r="A46" s="40" t="s">
        <v>41</v>
      </c>
      <c r="B46" s="46" t="s">
        <v>51</v>
      </c>
      <c r="C46" s="50">
        <v>0</v>
      </c>
    </row>
    <row r="47" spans="1:3">
      <c r="A47" s="40" t="s">
        <v>42</v>
      </c>
      <c r="B47" s="46" t="s">
        <v>51</v>
      </c>
      <c r="C47" s="50">
        <v>0</v>
      </c>
    </row>
    <row r="48" spans="1:3">
      <c r="A48" s="40" t="s">
        <v>43</v>
      </c>
      <c r="B48" s="46" t="s">
        <v>51</v>
      </c>
      <c r="C48" s="50">
        <v>0</v>
      </c>
    </row>
    <row r="49" spans="1:3">
      <c r="A49" s="40" t="s">
        <v>44</v>
      </c>
      <c r="B49" s="46" t="s">
        <v>52</v>
      </c>
      <c r="C49" s="50">
        <v>6</v>
      </c>
    </row>
    <row r="50" spans="1:3">
      <c r="A50" s="40" t="s">
        <v>45</v>
      </c>
      <c r="B50" s="48" t="s">
        <v>52</v>
      </c>
      <c r="C50" s="50">
        <v>6</v>
      </c>
    </row>
    <row r="51" spans="1:3">
      <c r="A51" s="40" t="s">
        <v>46</v>
      </c>
      <c r="B51" s="46" t="s">
        <v>52</v>
      </c>
      <c r="C51" s="50">
        <v>6</v>
      </c>
    </row>
    <row r="52" spans="1:3">
      <c r="A52" s="40" t="s">
        <v>47</v>
      </c>
      <c r="B52" s="46" t="s">
        <v>52</v>
      </c>
      <c r="C52" s="50">
        <v>6</v>
      </c>
    </row>
    <row r="53" spans="1:3">
      <c r="A53" s="40" t="s">
        <v>48</v>
      </c>
      <c r="B53" s="46" t="s">
        <v>51</v>
      </c>
      <c r="C53" s="50">
        <v>0</v>
      </c>
    </row>
    <row r="54" spans="1:3">
      <c r="A54" s="40" t="s">
        <v>49</v>
      </c>
      <c r="B54" s="46" t="s">
        <v>51</v>
      </c>
      <c r="C54" s="50">
        <v>0</v>
      </c>
    </row>
    <row r="55" spans="1:3">
      <c r="A55" s="40" t="s">
        <v>50</v>
      </c>
      <c r="B55" s="46" t="s">
        <v>51</v>
      </c>
      <c r="C55" s="50">
        <v>0</v>
      </c>
    </row>
    <row r="56" spans="1:3" ht="17" thickBot="1"/>
    <row r="57" spans="1:3">
      <c r="A57" s="149" t="s">
        <v>980</v>
      </c>
    </row>
    <row r="58" spans="1:3">
      <c r="A58" s="150" t="s">
        <v>981</v>
      </c>
    </row>
    <row r="59" spans="1:3">
      <c r="A59" s="151" t="s">
        <v>982</v>
      </c>
    </row>
    <row r="60" spans="1:3" ht="17" thickBot="1">
      <c r="A60" s="152" t="s">
        <v>983</v>
      </c>
    </row>
  </sheetData>
  <mergeCells count="2">
    <mergeCell ref="A1:C1"/>
    <mergeCell ref="A2:C2"/>
  </mergeCells>
  <conditionalFormatting sqref="B5:B55">
    <cfRule type="containsText" dxfId="44" priority="3" operator="containsText" text="No">
      <formula>NOT(ISERROR(SEARCH("No",B5)))</formula>
    </cfRule>
  </conditionalFormatting>
  <conditionalFormatting sqref="C5:C55">
    <cfRule type="cellIs" dxfId="43" priority="1" operator="equal">
      <formula>6</formula>
    </cfRule>
    <cfRule type="cellIs" dxfId="42" priority="2" operator="equal">
      <formula>0</formula>
    </cfRule>
  </conditionalFormatting>
  <hyperlinks>
    <hyperlink ref="A2:C2" location="Citations!A1" display="(for citations click here)" xr:uid="{FE6CEEE0-70C5-D545-9A9A-5B613D527F13}"/>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5E8B-76E7-5642-98D3-87E2397037C2}">
  <dimension ref="A1:D60"/>
  <sheetViews>
    <sheetView workbookViewId="0">
      <selection activeCell="B4" sqref="B4"/>
    </sheetView>
  </sheetViews>
  <sheetFormatPr baseColWidth="10" defaultRowHeight="16"/>
  <cols>
    <col min="1" max="1" width="17.5" bestFit="1" customWidth="1"/>
    <col min="2" max="2" width="40" customWidth="1"/>
    <col min="3" max="3" width="50" customWidth="1"/>
    <col min="4" max="4" width="30.83203125" customWidth="1"/>
  </cols>
  <sheetData>
    <row r="1" spans="1:4">
      <c r="A1" s="181" t="s">
        <v>971</v>
      </c>
      <c r="B1" s="182"/>
      <c r="C1" s="182"/>
      <c r="D1" s="182"/>
    </row>
    <row r="2" spans="1:4">
      <c r="A2" s="180" t="s">
        <v>974</v>
      </c>
      <c r="B2" s="180"/>
      <c r="C2" s="180"/>
      <c r="D2" s="180"/>
    </row>
    <row r="3" spans="1:4">
      <c r="A3" s="52"/>
      <c r="B3" s="52"/>
      <c r="C3" s="52"/>
      <c r="D3" s="52"/>
    </row>
    <row r="4" spans="1:4" ht="51">
      <c r="A4" s="79" t="s">
        <v>57</v>
      </c>
      <c r="B4" s="80" t="s">
        <v>1021</v>
      </c>
      <c r="C4" s="32" t="s">
        <v>87</v>
      </c>
      <c r="D4" s="82" t="s">
        <v>997</v>
      </c>
    </row>
    <row r="5" spans="1:4">
      <c r="A5" s="43" t="s">
        <v>0</v>
      </c>
      <c r="B5" s="46" t="s">
        <v>51</v>
      </c>
      <c r="C5" s="46" t="s">
        <v>51</v>
      </c>
      <c r="D5" s="47">
        <v>0</v>
      </c>
    </row>
    <row r="6" spans="1:4">
      <c r="A6" s="43" t="s">
        <v>1</v>
      </c>
      <c r="B6" s="46" t="s">
        <v>51</v>
      </c>
      <c r="C6" s="46" t="s">
        <v>51</v>
      </c>
      <c r="D6" s="47">
        <v>0</v>
      </c>
    </row>
    <row r="7" spans="1:4">
      <c r="A7" s="43" t="s">
        <v>2</v>
      </c>
      <c r="B7" s="46" t="s">
        <v>51</v>
      </c>
      <c r="C7" s="46" t="s">
        <v>51</v>
      </c>
      <c r="D7" s="47">
        <v>0</v>
      </c>
    </row>
    <row r="8" spans="1:4">
      <c r="A8" s="43" t="s">
        <v>3</v>
      </c>
      <c r="B8" s="46" t="s">
        <v>51</v>
      </c>
      <c r="C8" s="46" t="s">
        <v>51</v>
      </c>
      <c r="D8" s="47">
        <v>0</v>
      </c>
    </row>
    <row r="9" spans="1:4">
      <c r="A9" s="43" t="s">
        <v>4</v>
      </c>
      <c r="B9" s="46" t="s">
        <v>51</v>
      </c>
      <c r="C9" s="46" t="s">
        <v>51</v>
      </c>
      <c r="D9" s="47">
        <v>0</v>
      </c>
    </row>
    <row r="10" spans="1:4">
      <c r="A10" s="43" t="s">
        <v>5</v>
      </c>
      <c r="B10" s="46" t="s">
        <v>52</v>
      </c>
      <c r="C10" s="46" t="s">
        <v>51</v>
      </c>
      <c r="D10" s="47">
        <v>6</v>
      </c>
    </row>
    <row r="11" spans="1:4">
      <c r="A11" s="43" t="s">
        <v>6</v>
      </c>
      <c r="B11" s="46" t="s">
        <v>51</v>
      </c>
      <c r="C11" s="46" t="s">
        <v>51</v>
      </c>
      <c r="D11" s="47">
        <v>0</v>
      </c>
    </row>
    <row r="12" spans="1:4">
      <c r="A12" s="43" t="s">
        <v>7</v>
      </c>
      <c r="B12" s="46" t="s">
        <v>51</v>
      </c>
      <c r="C12" s="46" t="s">
        <v>51</v>
      </c>
      <c r="D12" s="47">
        <v>0</v>
      </c>
    </row>
    <row r="13" spans="1:4">
      <c r="A13" s="43" t="s">
        <v>8</v>
      </c>
      <c r="B13" s="48" t="s">
        <v>52</v>
      </c>
      <c r="C13" s="48" t="s">
        <v>53</v>
      </c>
      <c r="D13" s="47">
        <v>6</v>
      </c>
    </row>
    <row r="14" spans="1:4">
      <c r="A14" s="43" t="s">
        <v>9</v>
      </c>
      <c r="B14" s="46" t="s">
        <v>51</v>
      </c>
      <c r="C14" s="46" t="s">
        <v>51</v>
      </c>
      <c r="D14" s="47">
        <v>0</v>
      </c>
    </row>
    <row r="15" spans="1:4">
      <c r="A15" s="43" t="s">
        <v>10</v>
      </c>
      <c r="B15" s="46" t="s">
        <v>51</v>
      </c>
      <c r="C15" s="46" t="s">
        <v>51</v>
      </c>
      <c r="D15" s="47">
        <v>0</v>
      </c>
    </row>
    <row r="16" spans="1:4">
      <c r="A16" s="43" t="s">
        <v>11</v>
      </c>
      <c r="B16" s="46" t="s">
        <v>51</v>
      </c>
      <c r="C16" s="46" t="s">
        <v>51</v>
      </c>
      <c r="D16" s="47">
        <v>0</v>
      </c>
    </row>
    <row r="17" spans="1:4">
      <c r="A17" s="43" t="s">
        <v>12</v>
      </c>
      <c r="B17" s="48" t="s">
        <v>52</v>
      </c>
      <c r="C17" s="48" t="s">
        <v>53</v>
      </c>
      <c r="D17" s="47">
        <v>6</v>
      </c>
    </row>
    <row r="18" spans="1:4">
      <c r="A18" s="43" t="s">
        <v>13</v>
      </c>
      <c r="B18" s="46" t="s">
        <v>51</v>
      </c>
      <c r="C18" s="46" t="s">
        <v>51</v>
      </c>
      <c r="D18" s="47">
        <v>0</v>
      </c>
    </row>
    <row r="19" spans="1:4">
      <c r="A19" s="43" t="s">
        <v>14</v>
      </c>
      <c r="B19" s="46" t="s">
        <v>51</v>
      </c>
      <c r="C19" s="46" t="s">
        <v>51</v>
      </c>
      <c r="D19" s="47">
        <v>0</v>
      </c>
    </row>
    <row r="20" spans="1:4">
      <c r="A20" s="43" t="s">
        <v>15</v>
      </c>
      <c r="B20" s="46" t="s">
        <v>51</v>
      </c>
      <c r="C20" s="46" t="s">
        <v>51</v>
      </c>
      <c r="D20" s="47">
        <v>0</v>
      </c>
    </row>
    <row r="21" spans="1:4">
      <c r="A21" s="43" t="s">
        <v>16</v>
      </c>
      <c r="B21" s="46" t="s">
        <v>51</v>
      </c>
      <c r="C21" s="46" t="s">
        <v>51</v>
      </c>
      <c r="D21" s="47">
        <v>0</v>
      </c>
    </row>
    <row r="22" spans="1:4">
      <c r="A22" s="43" t="s">
        <v>17</v>
      </c>
      <c r="B22" s="46" t="s">
        <v>51</v>
      </c>
      <c r="C22" s="46" t="s">
        <v>51</v>
      </c>
      <c r="D22" s="47">
        <v>0</v>
      </c>
    </row>
    <row r="23" spans="1:4">
      <c r="A23" s="43" t="s">
        <v>18</v>
      </c>
      <c r="B23" s="46" t="s">
        <v>51</v>
      </c>
      <c r="C23" s="46" t="s">
        <v>51</v>
      </c>
      <c r="D23" s="47">
        <v>0</v>
      </c>
    </row>
    <row r="24" spans="1:4">
      <c r="A24" s="43" t="s">
        <v>19</v>
      </c>
      <c r="B24" s="46" t="s">
        <v>51</v>
      </c>
      <c r="C24" s="46" t="s">
        <v>51</v>
      </c>
      <c r="D24" s="47">
        <v>0</v>
      </c>
    </row>
    <row r="25" spans="1:4">
      <c r="A25" s="43" t="s">
        <v>20</v>
      </c>
      <c r="B25" s="46" t="s">
        <v>51</v>
      </c>
      <c r="C25" s="46" t="s">
        <v>51</v>
      </c>
      <c r="D25" s="47">
        <v>0</v>
      </c>
    </row>
    <row r="26" spans="1:4">
      <c r="A26" s="43" t="s">
        <v>21</v>
      </c>
      <c r="B26" s="46" t="s">
        <v>51</v>
      </c>
      <c r="C26" s="46" t="s">
        <v>51</v>
      </c>
      <c r="D26" s="47">
        <v>0</v>
      </c>
    </row>
    <row r="27" spans="1:4">
      <c r="A27" s="43" t="s">
        <v>22</v>
      </c>
      <c r="B27" s="46" t="s">
        <v>51</v>
      </c>
      <c r="C27" s="46" t="s">
        <v>51</v>
      </c>
      <c r="D27" s="47">
        <v>0</v>
      </c>
    </row>
    <row r="28" spans="1:4">
      <c r="A28" s="43" t="s">
        <v>23</v>
      </c>
      <c r="B28" s="46" t="s">
        <v>52</v>
      </c>
      <c r="C28" s="46" t="s">
        <v>53</v>
      </c>
      <c r="D28" s="47">
        <v>6</v>
      </c>
    </row>
    <row r="29" spans="1:4">
      <c r="A29" s="43" t="s">
        <v>24</v>
      </c>
      <c r="B29" s="46" t="s">
        <v>51</v>
      </c>
      <c r="C29" s="46" t="s">
        <v>51</v>
      </c>
      <c r="D29" s="47">
        <v>0</v>
      </c>
    </row>
    <row r="30" spans="1:4">
      <c r="A30" s="43" t="s">
        <v>25</v>
      </c>
      <c r="B30" s="46" t="s">
        <v>51</v>
      </c>
      <c r="C30" s="46" t="s">
        <v>51</v>
      </c>
      <c r="D30" s="47">
        <v>0</v>
      </c>
    </row>
    <row r="31" spans="1:4">
      <c r="A31" s="43" t="s">
        <v>26</v>
      </c>
      <c r="B31" s="46" t="s">
        <v>51</v>
      </c>
      <c r="C31" s="46" t="s">
        <v>51</v>
      </c>
      <c r="D31" s="47">
        <v>0</v>
      </c>
    </row>
    <row r="32" spans="1:4">
      <c r="A32" s="43" t="s">
        <v>27</v>
      </c>
      <c r="B32" s="46" t="s">
        <v>51</v>
      </c>
      <c r="C32" s="46" t="s">
        <v>51</v>
      </c>
      <c r="D32" s="47">
        <v>0</v>
      </c>
    </row>
    <row r="33" spans="1:4">
      <c r="A33" s="43" t="s">
        <v>28</v>
      </c>
      <c r="B33" s="48" t="s">
        <v>51</v>
      </c>
      <c r="C33" s="48" t="s">
        <v>51</v>
      </c>
      <c r="D33" s="47">
        <v>0</v>
      </c>
    </row>
    <row r="34" spans="1:4">
      <c r="A34" s="43" t="s">
        <v>29</v>
      </c>
      <c r="B34" s="48" t="s">
        <v>51</v>
      </c>
      <c r="C34" s="48" t="s">
        <v>51</v>
      </c>
      <c r="D34" s="47">
        <v>0</v>
      </c>
    </row>
    <row r="35" spans="1:4">
      <c r="A35" s="43" t="s">
        <v>30</v>
      </c>
      <c r="B35" s="48" t="s">
        <v>52</v>
      </c>
      <c r="C35" s="48" t="s">
        <v>53</v>
      </c>
      <c r="D35" s="47">
        <v>6</v>
      </c>
    </row>
    <row r="36" spans="1:4">
      <c r="A36" s="43" t="s">
        <v>31</v>
      </c>
      <c r="B36" s="46" t="s">
        <v>51</v>
      </c>
      <c r="C36" s="46" t="s">
        <v>51</v>
      </c>
      <c r="D36" s="47">
        <v>0</v>
      </c>
    </row>
    <row r="37" spans="1:4">
      <c r="A37" s="43" t="s">
        <v>32</v>
      </c>
      <c r="B37" s="48" t="s">
        <v>52</v>
      </c>
      <c r="C37" s="48" t="s">
        <v>53</v>
      </c>
      <c r="D37" s="47">
        <v>6</v>
      </c>
    </row>
    <row r="38" spans="1:4">
      <c r="A38" s="43" t="s">
        <v>33</v>
      </c>
      <c r="B38" s="46" t="s">
        <v>51</v>
      </c>
      <c r="C38" s="46" t="s">
        <v>51</v>
      </c>
      <c r="D38" s="47">
        <v>0</v>
      </c>
    </row>
    <row r="39" spans="1:4">
      <c r="A39" s="43" t="s">
        <v>34</v>
      </c>
      <c r="B39" s="46" t="s">
        <v>51</v>
      </c>
      <c r="C39" s="46" t="s">
        <v>51</v>
      </c>
      <c r="D39" s="47">
        <v>0</v>
      </c>
    </row>
    <row r="40" spans="1:4">
      <c r="A40" s="43" t="s">
        <v>35</v>
      </c>
      <c r="B40" s="46" t="s">
        <v>51</v>
      </c>
      <c r="C40" s="46" t="s">
        <v>51</v>
      </c>
      <c r="D40" s="47">
        <v>0</v>
      </c>
    </row>
    <row r="41" spans="1:4">
      <c r="A41" s="43" t="s">
        <v>36</v>
      </c>
      <c r="B41" s="46" t="s">
        <v>51</v>
      </c>
      <c r="C41" s="46" t="s">
        <v>51</v>
      </c>
      <c r="D41" s="47">
        <v>0</v>
      </c>
    </row>
    <row r="42" spans="1:4">
      <c r="A42" s="43" t="s">
        <v>37</v>
      </c>
      <c r="B42" s="46" t="s">
        <v>51</v>
      </c>
      <c r="C42" s="46" t="s">
        <v>51</v>
      </c>
      <c r="D42" s="47">
        <v>0</v>
      </c>
    </row>
    <row r="43" spans="1:4">
      <c r="A43" s="43" t="s">
        <v>38</v>
      </c>
      <c r="B43" s="46" t="s">
        <v>52</v>
      </c>
      <c r="C43" s="46" t="s">
        <v>53</v>
      </c>
      <c r="D43" s="47">
        <v>6</v>
      </c>
    </row>
    <row r="44" spans="1:4">
      <c r="A44" s="43" t="s">
        <v>39</v>
      </c>
      <c r="B44" s="46" t="s">
        <v>51</v>
      </c>
      <c r="C44" s="46" t="s">
        <v>51</v>
      </c>
      <c r="D44" s="47">
        <v>0</v>
      </c>
    </row>
    <row r="45" spans="1:4">
      <c r="A45" s="43" t="s">
        <v>40</v>
      </c>
      <c r="B45" s="46" t="s">
        <v>51</v>
      </c>
      <c r="C45" s="46" t="s">
        <v>51</v>
      </c>
      <c r="D45" s="47">
        <v>0</v>
      </c>
    </row>
    <row r="46" spans="1:4">
      <c r="A46" s="43" t="s">
        <v>41</v>
      </c>
      <c r="B46" s="46" t="s">
        <v>52</v>
      </c>
      <c r="C46" s="46" t="s">
        <v>53</v>
      </c>
      <c r="D46" s="47">
        <v>6</v>
      </c>
    </row>
    <row r="47" spans="1:4">
      <c r="A47" s="43" t="s">
        <v>42</v>
      </c>
      <c r="B47" s="46" t="s">
        <v>51</v>
      </c>
      <c r="C47" s="46" t="s">
        <v>51</v>
      </c>
      <c r="D47" s="47">
        <v>0</v>
      </c>
    </row>
    <row r="48" spans="1:4">
      <c r="A48" s="43" t="s">
        <v>43</v>
      </c>
      <c r="B48" s="46" t="s">
        <v>51</v>
      </c>
      <c r="C48" s="46" t="s">
        <v>51</v>
      </c>
      <c r="D48" s="47">
        <v>0</v>
      </c>
    </row>
    <row r="49" spans="1:4">
      <c r="A49" s="43" t="s">
        <v>44</v>
      </c>
      <c r="B49" s="46" t="s">
        <v>51</v>
      </c>
      <c r="C49" s="46" t="s">
        <v>51</v>
      </c>
      <c r="D49" s="47">
        <v>0</v>
      </c>
    </row>
    <row r="50" spans="1:4">
      <c r="A50" s="43" t="s">
        <v>45</v>
      </c>
      <c r="B50" s="48" t="s">
        <v>52</v>
      </c>
      <c r="C50" s="48" t="s">
        <v>53</v>
      </c>
      <c r="D50" s="47">
        <v>6</v>
      </c>
    </row>
    <row r="51" spans="1:4">
      <c r="A51" s="43" t="s">
        <v>46</v>
      </c>
      <c r="B51" s="46" t="s">
        <v>51</v>
      </c>
      <c r="C51" s="46" t="s">
        <v>51</v>
      </c>
      <c r="D51" s="47">
        <v>0</v>
      </c>
    </row>
    <row r="52" spans="1:4">
      <c r="A52" s="43" t="s">
        <v>47</v>
      </c>
      <c r="B52" s="48" t="s">
        <v>52</v>
      </c>
      <c r="C52" s="48" t="s">
        <v>53</v>
      </c>
      <c r="D52" s="47">
        <v>6</v>
      </c>
    </row>
    <row r="53" spans="1:4">
      <c r="A53" s="43" t="s">
        <v>48</v>
      </c>
      <c r="B53" s="48" t="s">
        <v>51</v>
      </c>
      <c r="C53" s="48" t="s">
        <v>51</v>
      </c>
      <c r="D53" s="47">
        <v>0</v>
      </c>
    </row>
    <row r="54" spans="1:4">
      <c r="A54" s="40" t="s">
        <v>49</v>
      </c>
      <c r="B54" s="46" t="s">
        <v>51</v>
      </c>
      <c r="C54" s="46" t="s">
        <v>51</v>
      </c>
      <c r="D54" s="50">
        <v>0</v>
      </c>
    </row>
    <row r="55" spans="1:4">
      <c r="A55" s="65" t="s">
        <v>50</v>
      </c>
      <c r="B55" s="49" t="s">
        <v>52</v>
      </c>
      <c r="C55" s="49" t="s">
        <v>53</v>
      </c>
      <c r="D55" s="65">
        <v>6</v>
      </c>
    </row>
    <row r="56" spans="1:4" ht="17" thickBot="1"/>
    <row r="57" spans="1:4">
      <c r="A57" s="149" t="s">
        <v>980</v>
      </c>
    </row>
    <row r="58" spans="1:4">
      <c r="A58" s="150" t="s">
        <v>981</v>
      </c>
    </row>
    <row r="59" spans="1:4">
      <c r="A59" s="151" t="s">
        <v>982</v>
      </c>
    </row>
    <row r="60" spans="1:4" ht="17" thickBot="1">
      <c r="A60" s="152" t="s">
        <v>983</v>
      </c>
    </row>
  </sheetData>
  <mergeCells count="2">
    <mergeCell ref="A1:D1"/>
    <mergeCell ref="A2:D2"/>
  </mergeCells>
  <conditionalFormatting sqref="B5:C54">
    <cfRule type="containsText" dxfId="38" priority="3" operator="containsText" text="No">
      <formula>NOT(ISERROR(SEARCH("No",B5)))</formula>
    </cfRule>
  </conditionalFormatting>
  <conditionalFormatting sqref="D5:D55">
    <cfRule type="cellIs" dxfId="37" priority="1" operator="equal">
      <formula>6</formula>
    </cfRule>
    <cfRule type="cellIs" dxfId="36" priority="2" operator="equal">
      <formula>0</formula>
    </cfRule>
  </conditionalFormatting>
  <hyperlinks>
    <hyperlink ref="A2:D2" location="Citations!A1" display="(for citations click here)" xr:uid="{5A17931B-4BF0-DF42-A50B-B2679A892852}"/>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46481-D995-3143-BFB3-393F6101691C}">
  <dimension ref="A1:H60"/>
  <sheetViews>
    <sheetView workbookViewId="0">
      <selection activeCell="B4" sqref="B4"/>
    </sheetView>
  </sheetViews>
  <sheetFormatPr baseColWidth="10" defaultRowHeight="16"/>
  <cols>
    <col min="1" max="1" width="17.5" bestFit="1" customWidth="1"/>
    <col min="2" max="2" width="31.83203125" customWidth="1"/>
    <col min="3" max="3" width="32.83203125" customWidth="1"/>
    <col min="4" max="4" width="29.33203125" customWidth="1"/>
    <col min="5" max="5" width="27" customWidth="1"/>
    <col min="6" max="6" width="29.6640625" customWidth="1"/>
    <col min="7" max="7" width="31.6640625" customWidth="1"/>
    <col min="8" max="8" width="24" customWidth="1"/>
  </cols>
  <sheetData>
    <row r="1" spans="1:8">
      <c r="A1" s="181" t="s">
        <v>972</v>
      </c>
      <c r="B1" s="182"/>
      <c r="C1" s="182"/>
      <c r="D1" s="182"/>
      <c r="E1" s="182"/>
      <c r="F1" s="182"/>
      <c r="G1" s="182"/>
      <c r="H1" s="182"/>
    </row>
    <row r="2" spans="1:8">
      <c r="A2" s="183" t="s">
        <v>974</v>
      </c>
      <c r="B2" s="183"/>
      <c r="C2" s="183"/>
      <c r="D2" s="183"/>
      <c r="E2" s="183"/>
      <c r="F2" s="183"/>
      <c r="G2" s="183"/>
      <c r="H2" s="183"/>
    </row>
    <row r="3" spans="1:8">
      <c r="A3" s="52"/>
      <c r="B3" s="52"/>
      <c r="C3" s="52"/>
      <c r="D3" s="52"/>
      <c r="E3" s="52"/>
      <c r="F3" s="52"/>
      <c r="G3" s="52"/>
      <c r="H3" s="52"/>
    </row>
    <row r="4" spans="1:8" ht="119">
      <c r="A4" s="79" t="s">
        <v>57</v>
      </c>
      <c r="B4" s="32" t="s">
        <v>111</v>
      </c>
      <c r="C4" s="32" t="s">
        <v>120</v>
      </c>
      <c r="D4" s="32" t="s">
        <v>121</v>
      </c>
      <c r="E4" s="32" t="s">
        <v>122</v>
      </c>
      <c r="F4" s="32" t="s">
        <v>123</v>
      </c>
      <c r="G4" s="32" t="s">
        <v>124</v>
      </c>
      <c r="H4" s="33" t="s">
        <v>998</v>
      </c>
    </row>
    <row r="5" spans="1:8">
      <c r="A5" s="43" t="s">
        <v>0</v>
      </c>
      <c r="B5" s="46" t="s">
        <v>51</v>
      </c>
      <c r="C5" s="46" t="s">
        <v>51</v>
      </c>
      <c r="D5" s="46" t="s">
        <v>51</v>
      </c>
      <c r="E5" s="46" t="s">
        <v>51</v>
      </c>
      <c r="F5" s="46" t="s">
        <v>51</v>
      </c>
      <c r="G5" s="46" t="s">
        <v>51</v>
      </c>
      <c r="H5" s="47">
        <v>0</v>
      </c>
    </row>
    <row r="6" spans="1:8">
      <c r="A6" s="43" t="s">
        <v>1</v>
      </c>
      <c r="B6" s="46" t="s">
        <v>51</v>
      </c>
      <c r="C6" s="46" t="s">
        <v>51</v>
      </c>
      <c r="D6" s="46" t="s">
        <v>51</v>
      </c>
      <c r="E6" s="46" t="s">
        <v>51</v>
      </c>
      <c r="F6" s="46" t="s">
        <v>51</v>
      </c>
      <c r="G6" s="46" t="s">
        <v>51</v>
      </c>
      <c r="H6" s="47">
        <v>0</v>
      </c>
    </row>
    <row r="7" spans="1:8">
      <c r="A7" s="43" t="s">
        <v>2</v>
      </c>
      <c r="B7" s="46" t="s">
        <v>52</v>
      </c>
      <c r="C7" s="46" t="s">
        <v>51</v>
      </c>
      <c r="D7" s="46" t="s">
        <v>51</v>
      </c>
      <c r="E7" s="46" t="s">
        <v>51</v>
      </c>
      <c r="F7" s="46" t="s">
        <v>51</v>
      </c>
      <c r="G7" s="46" t="s">
        <v>51</v>
      </c>
      <c r="H7" s="47">
        <v>1</v>
      </c>
    </row>
    <row r="8" spans="1:8">
      <c r="A8" s="43" t="s">
        <v>3</v>
      </c>
      <c r="B8" s="46" t="s">
        <v>51</v>
      </c>
      <c r="C8" s="46" t="s">
        <v>51</v>
      </c>
      <c r="D8" s="46" t="s">
        <v>51</v>
      </c>
      <c r="E8" s="46" t="s">
        <v>51</v>
      </c>
      <c r="F8" s="46" t="s">
        <v>51</v>
      </c>
      <c r="G8" s="46" t="s">
        <v>51</v>
      </c>
      <c r="H8" s="47">
        <v>0</v>
      </c>
    </row>
    <row r="9" spans="1:8">
      <c r="A9" s="43" t="s">
        <v>4</v>
      </c>
      <c r="B9" s="48" t="s">
        <v>52</v>
      </c>
      <c r="C9" s="46" t="s">
        <v>51</v>
      </c>
      <c r="D9" s="46" t="s">
        <v>51</v>
      </c>
      <c r="E9" s="46" t="s">
        <v>51</v>
      </c>
      <c r="F9" s="46" t="s">
        <v>51</v>
      </c>
      <c r="G9" s="46" t="s">
        <v>51</v>
      </c>
      <c r="H9" s="47">
        <v>1</v>
      </c>
    </row>
    <row r="10" spans="1:8">
      <c r="A10" s="43" t="s">
        <v>5</v>
      </c>
      <c r="B10" s="46" t="s">
        <v>51</v>
      </c>
      <c r="C10" s="46" t="s">
        <v>51</v>
      </c>
      <c r="D10" s="46" t="s">
        <v>51</v>
      </c>
      <c r="E10" s="46" t="s">
        <v>51</v>
      </c>
      <c r="F10" s="46" t="s">
        <v>51</v>
      </c>
      <c r="G10" s="46" t="s">
        <v>51</v>
      </c>
      <c r="H10" s="47">
        <v>0</v>
      </c>
    </row>
    <row r="11" spans="1:8">
      <c r="A11" s="43" t="s">
        <v>6</v>
      </c>
      <c r="B11" s="46" t="s">
        <v>51</v>
      </c>
      <c r="C11" s="46" t="s">
        <v>51</v>
      </c>
      <c r="D11" s="46" t="s">
        <v>51</v>
      </c>
      <c r="E11" s="46" t="s">
        <v>51</v>
      </c>
      <c r="F11" s="46" t="s">
        <v>51</v>
      </c>
      <c r="G11" s="46" t="s">
        <v>51</v>
      </c>
      <c r="H11" s="47">
        <v>0</v>
      </c>
    </row>
    <row r="12" spans="1:8">
      <c r="A12" s="43" t="s">
        <v>7</v>
      </c>
      <c r="B12" s="46" t="s">
        <v>51</v>
      </c>
      <c r="C12" s="46" t="s">
        <v>51</v>
      </c>
      <c r="D12" s="46" t="s">
        <v>51</v>
      </c>
      <c r="E12" s="46" t="s">
        <v>51</v>
      </c>
      <c r="F12" s="46" t="s">
        <v>51</v>
      </c>
      <c r="G12" s="46" t="s">
        <v>51</v>
      </c>
      <c r="H12" s="47">
        <v>0</v>
      </c>
    </row>
    <row r="13" spans="1:8">
      <c r="A13" s="43" t="s">
        <v>8</v>
      </c>
      <c r="B13" s="46" t="s">
        <v>51</v>
      </c>
      <c r="C13" s="46" t="s">
        <v>51</v>
      </c>
      <c r="D13" s="46" t="s">
        <v>51</v>
      </c>
      <c r="E13" s="46" t="s">
        <v>51</v>
      </c>
      <c r="F13" s="46" t="s">
        <v>51</v>
      </c>
      <c r="G13" s="46" t="s">
        <v>51</v>
      </c>
      <c r="H13" s="47">
        <v>0</v>
      </c>
    </row>
    <row r="14" spans="1:8">
      <c r="A14" s="43" t="s">
        <v>9</v>
      </c>
      <c r="B14" s="48" t="s">
        <v>52</v>
      </c>
      <c r="C14" s="46" t="s">
        <v>51</v>
      </c>
      <c r="D14" s="46" t="s">
        <v>51</v>
      </c>
      <c r="E14" s="46" t="s">
        <v>51</v>
      </c>
      <c r="F14" s="46" t="s">
        <v>51</v>
      </c>
      <c r="G14" s="46" t="s">
        <v>51</v>
      </c>
      <c r="H14" s="47">
        <v>1</v>
      </c>
    </row>
    <row r="15" spans="1:8">
      <c r="A15" s="43" t="s">
        <v>10</v>
      </c>
      <c r="B15" s="46" t="s">
        <v>51</v>
      </c>
      <c r="C15" s="46" t="s">
        <v>51</v>
      </c>
      <c r="D15" s="46" t="s">
        <v>51</v>
      </c>
      <c r="E15" s="46" t="s">
        <v>51</v>
      </c>
      <c r="F15" s="46" t="s">
        <v>51</v>
      </c>
      <c r="G15" s="46" t="s">
        <v>51</v>
      </c>
      <c r="H15" s="47">
        <v>0</v>
      </c>
    </row>
    <row r="16" spans="1:8">
      <c r="A16" s="43" t="s">
        <v>11</v>
      </c>
      <c r="B16" s="46" t="s">
        <v>51</v>
      </c>
      <c r="C16" s="46" t="s">
        <v>51</v>
      </c>
      <c r="D16" s="46" t="s">
        <v>51</v>
      </c>
      <c r="E16" s="46" t="s">
        <v>51</v>
      </c>
      <c r="F16" s="46" t="s">
        <v>51</v>
      </c>
      <c r="G16" s="46" t="s">
        <v>51</v>
      </c>
      <c r="H16" s="47">
        <v>0</v>
      </c>
    </row>
    <row r="17" spans="1:8">
      <c r="A17" s="43" t="s">
        <v>12</v>
      </c>
      <c r="B17" s="46" t="s">
        <v>51</v>
      </c>
      <c r="C17" s="46" t="s">
        <v>51</v>
      </c>
      <c r="D17" s="46" t="s">
        <v>51</v>
      </c>
      <c r="E17" s="46" t="s">
        <v>51</v>
      </c>
      <c r="F17" s="46" t="s">
        <v>51</v>
      </c>
      <c r="G17" s="46" t="s">
        <v>51</v>
      </c>
      <c r="H17" s="47">
        <v>0</v>
      </c>
    </row>
    <row r="18" spans="1:8">
      <c r="A18" s="43" t="s">
        <v>13</v>
      </c>
      <c r="B18" s="46" t="s">
        <v>51</v>
      </c>
      <c r="C18" s="46" t="s">
        <v>51</v>
      </c>
      <c r="D18" s="46" t="s">
        <v>51</v>
      </c>
      <c r="E18" s="46" t="s">
        <v>51</v>
      </c>
      <c r="F18" s="46" t="s">
        <v>51</v>
      </c>
      <c r="G18" s="46" t="s">
        <v>51</v>
      </c>
      <c r="H18" s="47">
        <v>0</v>
      </c>
    </row>
    <row r="19" spans="1:8">
      <c r="A19" s="43" t="s">
        <v>14</v>
      </c>
      <c r="B19" s="46" t="s">
        <v>51</v>
      </c>
      <c r="C19" s="46" t="s">
        <v>51</v>
      </c>
      <c r="D19" s="46" t="s">
        <v>51</v>
      </c>
      <c r="E19" s="46" t="s">
        <v>51</v>
      </c>
      <c r="F19" s="46" t="s">
        <v>51</v>
      </c>
      <c r="G19" s="46" t="s">
        <v>51</v>
      </c>
      <c r="H19" s="47">
        <v>0</v>
      </c>
    </row>
    <row r="20" spans="1:8">
      <c r="A20" s="43" t="s">
        <v>15</v>
      </c>
      <c r="B20" s="48" t="s">
        <v>51</v>
      </c>
      <c r="C20" s="46" t="s">
        <v>51</v>
      </c>
      <c r="D20" s="46" t="s">
        <v>51</v>
      </c>
      <c r="E20" s="46" t="s">
        <v>51</v>
      </c>
      <c r="F20" s="46" t="s">
        <v>51</v>
      </c>
      <c r="G20" s="46" t="s">
        <v>51</v>
      </c>
      <c r="H20" s="47">
        <v>0</v>
      </c>
    </row>
    <row r="21" spans="1:8">
      <c r="A21" s="43" t="s">
        <v>16</v>
      </c>
      <c r="B21" s="48" t="s">
        <v>51</v>
      </c>
      <c r="C21" s="46" t="s">
        <v>51</v>
      </c>
      <c r="D21" s="46" t="s">
        <v>51</v>
      </c>
      <c r="E21" s="46" t="s">
        <v>51</v>
      </c>
      <c r="F21" s="46" t="s">
        <v>51</v>
      </c>
      <c r="G21" s="46" t="s">
        <v>51</v>
      </c>
      <c r="H21" s="47">
        <v>0</v>
      </c>
    </row>
    <row r="22" spans="1:8">
      <c r="A22" s="43" t="s">
        <v>17</v>
      </c>
      <c r="B22" s="46" t="s">
        <v>51</v>
      </c>
      <c r="C22" s="46" t="s">
        <v>51</v>
      </c>
      <c r="D22" s="46" t="s">
        <v>51</v>
      </c>
      <c r="E22" s="46" t="s">
        <v>51</v>
      </c>
      <c r="F22" s="46" t="s">
        <v>51</v>
      </c>
      <c r="G22" s="46" t="s">
        <v>51</v>
      </c>
      <c r="H22" s="47">
        <v>0</v>
      </c>
    </row>
    <row r="23" spans="1:8">
      <c r="A23" s="43" t="s">
        <v>18</v>
      </c>
      <c r="B23" s="48" t="s">
        <v>51</v>
      </c>
      <c r="C23" s="46" t="s">
        <v>51</v>
      </c>
      <c r="D23" s="46" t="s">
        <v>51</v>
      </c>
      <c r="E23" s="46" t="s">
        <v>51</v>
      </c>
      <c r="F23" s="46" t="s">
        <v>51</v>
      </c>
      <c r="G23" s="46" t="s">
        <v>51</v>
      </c>
      <c r="H23" s="47">
        <v>0</v>
      </c>
    </row>
    <row r="24" spans="1:8">
      <c r="A24" s="43" t="s">
        <v>19</v>
      </c>
      <c r="B24" s="46" t="s">
        <v>51</v>
      </c>
      <c r="C24" s="46" t="s">
        <v>51</v>
      </c>
      <c r="D24" s="46" t="s">
        <v>51</v>
      </c>
      <c r="E24" s="46" t="s">
        <v>51</v>
      </c>
      <c r="F24" s="46" t="s">
        <v>51</v>
      </c>
      <c r="G24" s="46" t="s">
        <v>51</v>
      </c>
      <c r="H24" s="47">
        <v>0</v>
      </c>
    </row>
    <row r="25" spans="1:8">
      <c r="A25" s="43" t="s">
        <v>20</v>
      </c>
      <c r="B25" s="46" t="s">
        <v>52</v>
      </c>
      <c r="C25" s="46" t="s">
        <v>51</v>
      </c>
      <c r="D25" s="46" t="s">
        <v>51</v>
      </c>
      <c r="E25" s="46" t="s">
        <v>51</v>
      </c>
      <c r="F25" s="46" t="s">
        <v>51</v>
      </c>
      <c r="G25" s="46" t="s">
        <v>51</v>
      </c>
      <c r="H25" s="47">
        <v>1</v>
      </c>
    </row>
    <row r="26" spans="1:8">
      <c r="A26" s="43" t="s">
        <v>21</v>
      </c>
      <c r="B26" s="48" t="s">
        <v>52</v>
      </c>
      <c r="C26" s="48" t="s">
        <v>51</v>
      </c>
      <c r="D26" s="46" t="s">
        <v>51</v>
      </c>
      <c r="E26" s="46" t="s">
        <v>51</v>
      </c>
      <c r="F26" s="46" t="s">
        <v>51</v>
      </c>
      <c r="G26" s="46" t="s">
        <v>51</v>
      </c>
      <c r="H26" s="47">
        <v>1</v>
      </c>
    </row>
    <row r="27" spans="1:8">
      <c r="A27" s="43" t="s">
        <v>22</v>
      </c>
      <c r="B27" s="46" t="s">
        <v>51</v>
      </c>
      <c r="C27" s="46" t="s">
        <v>51</v>
      </c>
      <c r="D27" s="46" t="s">
        <v>51</v>
      </c>
      <c r="E27" s="46" t="s">
        <v>51</v>
      </c>
      <c r="F27" s="46" t="s">
        <v>51</v>
      </c>
      <c r="G27" s="46" t="s">
        <v>51</v>
      </c>
      <c r="H27" s="47">
        <v>0</v>
      </c>
    </row>
    <row r="28" spans="1:8">
      <c r="A28" s="43" t="s">
        <v>23</v>
      </c>
      <c r="B28" s="46" t="s">
        <v>51</v>
      </c>
      <c r="C28" s="46" t="s">
        <v>51</v>
      </c>
      <c r="D28" s="46" t="s">
        <v>51</v>
      </c>
      <c r="E28" s="46" t="s">
        <v>51</v>
      </c>
      <c r="F28" s="46" t="s">
        <v>51</v>
      </c>
      <c r="G28" s="46" t="s">
        <v>51</v>
      </c>
      <c r="H28" s="47">
        <v>0</v>
      </c>
    </row>
    <row r="29" spans="1:8">
      <c r="A29" s="43" t="s">
        <v>24</v>
      </c>
      <c r="B29" s="46" t="s">
        <v>51</v>
      </c>
      <c r="C29" s="46" t="s">
        <v>51</v>
      </c>
      <c r="D29" s="46" t="s">
        <v>51</v>
      </c>
      <c r="E29" s="46" t="s">
        <v>51</v>
      </c>
      <c r="F29" s="46" t="s">
        <v>51</v>
      </c>
      <c r="G29" s="46" t="s">
        <v>51</v>
      </c>
      <c r="H29" s="47">
        <v>0</v>
      </c>
    </row>
    <row r="30" spans="1:8">
      <c r="A30" s="43" t="s">
        <v>25</v>
      </c>
      <c r="B30" s="46" t="s">
        <v>51</v>
      </c>
      <c r="C30" s="46" t="s">
        <v>51</v>
      </c>
      <c r="D30" s="46" t="s">
        <v>51</v>
      </c>
      <c r="E30" s="46" t="s">
        <v>51</v>
      </c>
      <c r="F30" s="46" t="s">
        <v>51</v>
      </c>
      <c r="G30" s="46" t="s">
        <v>51</v>
      </c>
      <c r="H30" s="47">
        <v>0</v>
      </c>
    </row>
    <row r="31" spans="1:8">
      <c r="A31" s="43" t="s">
        <v>26</v>
      </c>
      <c r="B31" s="46" t="s">
        <v>51</v>
      </c>
      <c r="C31" s="46" t="s">
        <v>51</v>
      </c>
      <c r="D31" s="46" t="s">
        <v>51</v>
      </c>
      <c r="E31" s="46" t="s">
        <v>51</v>
      </c>
      <c r="F31" s="46" t="s">
        <v>51</v>
      </c>
      <c r="G31" s="46" t="s">
        <v>51</v>
      </c>
      <c r="H31" s="47">
        <v>0</v>
      </c>
    </row>
    <row r="32" spans="1:8">
      <c r="A32" s="43" t="s">
        <v>27</v>
      </c>
      <c r="B32" s="46" t="s">
        <v>51</v>
      </c>
      <c r="C32" s="46" t="s">
        <v>51</v>
      </c>
      <c r="D32" s="46" t="s">
        <v>51</v>
      </c>
      <c r="E32" s="46" t="s">
        <v>51</v>
      </c>
      <c r="F32" s="46" t="s">
        <v>51</v>
      </c>
      <c r="G32" s="46" t="s">
        <v>51</v>
      </c>
      <c r="H32" s="47">
        <v>0</v>
      </c>
    </row>
    <row r="33" spans="1:8">
      <c r="A33" s="43" t="s">
        <v>28</v>
      </c>
      <c r="B33" s="46" t="s">
        <v>51</v>
      </c>
      <c r="C33" s="46" t="s">
        <v>51</v>
      </c>
      <c r="D33" s="46" t="s">
        <v>51</v>
      </c>
      <c r="E33" s="46" t="s">
        <v>51</v>
      </c>
      <c r="F33" s="46" t="s">
        <v>51</v>
      </c>
      <c r="G33" s="46" t="s">
        <v>51</v>
      </c>
      <c r="H33" s="47">
        <v>0</v>
      </c>
    </row>
    <row r="34" spans="1:8">
      <c r="A34" s="43" t="s">
        <v>29</v>
      </c>
      <c r="B34" s="48" t="s">
        <v>51</v>
      </c>
      <c r="C34" s="48" t="s">
        <v>51</v>
      </c>
      <c r="D34" s="48" t="s">
        <v>51</v>
      </c>
      <c r="E34" s="48" t="s">
        <v>51</v>
      </c>
      <c r="F34" s="48" t="s">
        <v>51</v>
      </c>
      <c r="G34" s="48" t="s">
        <v>51</v>
      </c>
      <c r="H34" s="47">
        <v>0</v>
      </c>
    </row>
    <row r="35" spans="1:8">
      <c r="A35" s="43" t="s">
        <v>30</v>
      </c>
      <c r="B35" s="46" t="s">
        <v>51</v>
      </c>
      <c r="C35" s="46" t="s">
        <v>51</v>
      </c>
      <c r="D35" s="46" t="s">
        <v>51</v>
      </c>
      <c r="E35" s="46" t="s">
        <v>51</v>
      </c>
      <c r="F35" s="46" t="s">
        <v>51</v>
      </c>
      <c r="G35" s="46" t="s">
        <v>51</v>
      </c>
      <c r="H35" s="47">
        <v>0</v>
      </c>
    </row>
    <row r="36" spans="1:8">
      <c r="A36" s="43" t="s">
        <v>31</v>
      </c>
      <c r="B36" s="46" t="s">
        <v>51</v>
      </c>
      <c r="C36" s="46" t="s">
        <v>51</v>
      </c>
      <c r="D36" s="46" t="s">
        <v>51</v>
      </c>
      <c r="E36" s="46" t="s">
        <v>51</v>
      </c>
      <c r="F36" s="46" t="s">
        <v>51</v>
      </c>
      <c r="G36" s="46" t="s">
        <v>51</v>
      </c>
      <c r="H36" s="47">
        <v>0</v>
      </c>
    </row>
    <row r="37" spans="1:8">
      <c r="A37" s="43" t="s">
        <v>32</v>
      </c>
      <c r="B37" s="46" t="s">
        <v>51</v>
      </c>
      <c r="C37" s="46" t="s">
        <v>51</v>
      </c>
      <c r="D37" s="46" t="s">
        <v>52</v>
      </c>
      <c r="E37" s="46" t="s">
        <v>52</v>
      </c>
      <c r="F37" s="46" t="s">
        <v>52</v>
      </c>
      <c r="G37" s="46" t="s">
        <v>51</v>
      </c>
      <c r="H37" s="47">
        <v>3</v>
      </c>
    </row>
    <row r="38" spans="1:8">
      <c r="A38" s="43" t="s">
        <v>33</v>
      </c>
      <c r="B38" s="46" t="s">
        <v>51</v>
      </c>
      <c r="C38" s="46" t="s">
        <v>51</v>
      </c>
      <c r="D38" s="46" t="s">
        <v>51</v>
      </c>
      <c r="E38" s="46" t="s">
        <v>51</v>
      </c>
      <c r="F38" s="46" t="s">
        <v>51</v>
      </c>
      <c r="G38" s="46" t="s">
        <v>51</v>
      </c>
      <c r="H38" s="47">
        <v>0</v>
      </c>
    </row>
    <row r="39" spans="1:8">
      <c r="A39" s="43" t="s">
        <v>34</v>
      </c>
      <c r="B39" s="46" t="s">
        <v>51</v>
      </c>
      <c r="C39" s="46" t="s">
        <v>51</v>
      </c>
      <c r="D39" s="46" t="s">
        <v>51</v>
      </c>
      <c r="E39" s="46" t="s">
        <v>51</v>
      </c>
      <c r="F39" s="46" t="s">
        <v>51</v>
      </c>
      <c r="G39" s="46" t="s">
        <v>51</v>
      </c>
      <c r="H39" s="47">
        <v>0</v>
      </c>
    </row>
    <row r="40" spans="1:8">
      <c r="A40" s="43" t="s">
        <v>35</v>
      </c>
      <c r="B40" s="46" t="s">
        <v>51</v>
      </c>
      <c r="C40" s="46" t="s">
        <v>51</v>
      </c>
      <c r="D40" s="46" t="s">
        <v>51</v>
      </c>
      <c r="E40" s="46" t="s">
        <v>51</v>
      </c>
      <c r="F40" s="46" t="s">
        <v>51</v>
      </c>
      <c r="G40" s="46" t="s">
        <v>51</v>
      </c>
      <c r="H40" s="47">
        <v>0</v>
      </c>
    </row>
    <row r="41" spans="1:8">
      <c r="A41" s="43" t="s">
        <v>36</v>
      </c>
      <c r="B41" s="46" t="s">
        <v>51</v>
      </c>
      <c r="C41" s="46" t="s">
        <v>51</v>
      </c>
      <c r="D41" s="46" t="s">
        <v>51</v>
      </c>
      <c r="E41" s="46" t="s">
        <v>51</v>
      </c>
      <c r="F41" s="46" t="s">
        <v>51</v>
      </c>
      <c r="G41" s="46" t="s">
        <v>51</v>
      </c>
      <c r="H41" s="47">
        <v>0</v>
      </c>
    </row>
    <row r="42" spans="1:8">
      <c r="A42" s="43" t="s">
        <v>37</v>
      </c>
      <c r="B42" s="46" t="s">
        <v>51</v>
      </c>
      <c r="C42" s="46" t="s">
        <v>51</v>
      </c>
      <c r="D42" s="46" t="s">
        <v>51</v>
      </c>
      <c r="E42" s="46" t="s">
        <v>51</v>
      </c>
      <c r="F42" s="46" t="s">
        <v>51</v>
      </c>
      <c r="G42" s="46" t="s">
        <v>51</v>
      </c>
      <c r="H42" s="47">
        <v>0</v>
      </c>
    </row>
    <row r="43" spans="1:8">
      <c r="A43" s="43" t="s">
        <v>38</v>
      </c>
      <c r="B43" s="46" t="s">
        <v>51</v>
      </c>
      <c r="C43" s="46" t="s">
        <v>51</v>
      </c>
      <c r="D43" s="46" t="s">
        <v>51</v>
      </c>
      <c r="E43" s="46" t="s">
        <v>51</v>
      </c>
      <c r="F43" s="46" t="s">
        <v>51</v>
      </c>
      <c r="G43" s="46" t="s">
        <v>51</v>
      </c>
      <c r="H43" s="47">
        <v>0</v>
      </c>
    </row>
    <row r="44" spans="1:8">
      <c r="A44" s="43" t="s">
        <v>39</v>
      </c>
      <c r="B44" s="46" t="s">
        <v>51</v>
      </c>
      <c r="C44" s="46" t="s">
        <v>51</v>
      </c>
      <c r="D44" s="46" t="s">
        <v>51</v>
      </c>
      <c r="E44" s="46" t="s">
        <v>51</v>
      </c>
      <c r="F44" s="46" t="s">
        <v>51</v>
      </c>
      <c r="G44" s="46" t="s">
        <v>51</v>
      </c>
      <c r="H44" s="47">
        <v>0</v>
      </c>
    </row>
    <row r="45" spans="1:8">
      <c r="A45" s="43" t="s">
        <v>40</v>
      </c>
      <c r="B45" s="46" t="s">
        <v>51</v>
      </c>
      <c r="C45" s="46" t="s">
        <v>51</v>
      </c>
      <c r="D45" s="46" t="s">
        <v>51</v>
      </c>
      <c r="E45" s="46" t="s">
        <v>51</v>
      </c>
      <c r="F45" s="46" t="s">
        <v>51</v>
      </c>
      <c r="G45" s="46" t="s">
        <v>51</v>
      </c>
      <c r="H45" s="47">
        <v>0</v>
      </c>
    </row>
    <row r="46" spans="1:8">
      <c r="A46" s="43" t="s">
        <v>41</v>
      </c>
      <c r="B46" s="46" t="s">
        <v>51</v>
      </c>
      <c r="C46" s="46" t="s">
        <v>51</v>
      </c>
      <c r="D46" s="46" t="s">
        <v>51</v>
      </c>
      <c r="E46" s="46" t="s">
        <v>51</v>
      </c>
      <c r="F46" s="46" t="s">
        <v>51</v>
      </c>
      <c r="G46" s="46" t="s">
        <v>51</v>
      </c>
      <c r="H46" s="47">
        <v>0</v>
      </c>
    </row>
    <row r="47" spans="1:8">
      <c r="A47" s="43" t="s">
        <v>42</v>
      </c>
      <c r="B47" s="46" t="s">
        <v>51</v>
      </c>
      <c r="C47" s="46" t="s">
        <v>51</v>
      </c>
      <c r="D47" s="46" t="s">
        <v>51</v>
      </c>
      <c r="E47" s="46" t="s">
        <v>51</v>
      </c>
      <c r="F47" s="46" t="s">
        <v>51</v>
      </c>
      <c r="G47" s="46" t="s">
        <v>51</v>
      </c>
      <c r="H47" s="47">
        <v>0</v>
      </c>
    </row>
    <row r="48" spans="1:8">
      <c r="A48" s="43" t="s">
        <v>43</v>
      </c>
      <c r="B48" s="46" t="s">
        <v>52</v>
      </c>
      <c r="C48" s="46" t="s">
        <v>51</v>
      </c>
      <c r="D48" s="46" t="s">
        <v>51</v>
      </c>
      <c r="E48" s="46" t="s">
        <v>51</v>
      </c>
      <c r="F48" s="46" t="s">
        <v>51</v>
      </c>
      <c r="G48" s="46" t="s">
        <v>51</v>
      </c>
      <c r="H48" s="47">
        <v>1</v>
      </c>
    </row>
    <row r="49" spans="1:8">
      <c r="A49" s="43" t="s">
        <v>44</v>
      </c>
      <c r="B49" s="46" t="s">
        <v>51</v>
      </c>
      <c r="C49" s="46" t="s">
        <v>51</v>
      </c>
      <c r="D49" s="46" t="s">
        <v>51</v>
      </c>
      <c r="E49" s="46" t="s">
        <v>51</v>
      </c>
      <c r="F49" s="46" t="s">
        <v>51</v>
      </c>
      <c r="G49" s="46" t="s">
        <v>51</v>
      </c>
      <c r="H49" s="47">
        <v>0</v>
      </c>
    </row>
    <row r="50" spans="1:8">
      <c r="A50" s="43" t="s">
        <v>45</v>
      </c>
      <c r="B50" s="48" t="s">
        <v>52</v>
      </c>
      <c r="C50" s="46" t="s">
        <v>51</v>
      </c>
      <c r="D50" s="46" t="s">
        <v>51</v>
      </c>
      <c r="E50" s="46" t="s">
        <v>51</v>
      </c>
      <c r="F50" s="46" t="s">
        <v>51</v>
      </c>
      <c r="G50" s="46" t="s">
        <v>51</v>
      </c>
      <c r="H50" s="47">
        <v>1</v>
      </c>
    </row>
    <row r="51" spans="1:8">
      <c r="A51" s="43" t="s">
        <v>46</v>
      </c>
      <c r="B51" s="46" t="s">
        <v>51</v>
      </c>
      <c r="C51" s="46" t="s">
        <v>51</v>
      </c>
      <c r="D51" s="46" t="s">
        <v>51</v>
      </c>
      <c r="E51" s="46" t="s">
        <v>51</v>
      </c>
      <c r="F51" s="46" t="s">
        <v>51</v>
      </c>
      <c r="G51" s="46" t="s">
        <v>51</v>
      </c>
      <c r="H51" s="47">
        <v>0</v>
      </c>
    </row>
    <row r="52" spans="1:8">
      <c r="A52" s="43" t="s">
        <v>47</v>
      </c>
      <c r="B52" s="46" t="s">
        <v>51</v>
      </c>
      <c r="C52" s="46" t="s">
        <v>51</v>
      </c>
      <c r="D52" s="46" t="s">
        <v>51</v>
      </c>
      <c r="E52" s="46" t="s">
        <v>51</v>
      </c>
      <c r="F52" s="46" t="s">
        <v>51</v>
      </c>
      <c r="G52" s="46" t="s">
        <v>51</v>
      </c>
      <c r="H52" s="47">
        <v>0</v>
      </c>
    </row>
    <row r="53" spans="1:8">
      <c r="A53" s="43" t="s">
        <v>48</v>
      </c>
      <c r="B53" s="46" t="s">
        <v>51</v>
      </c>
      <c r="C53" s="46" t="s">
        <v>51</v>
      </c>
      <c r="D53" s="46" t="s">
        <v>51</v>
      </c>
      <c r="E53" s="46" t="s">
        <v>51</v>
      </c>
      <c r="F53" s="46" t="s">
        <v>51</v>
      </c>
      <c r="G53" s="46" t="s">
        <v>51</v>
      </c>
      <c r="H53" s="47">
        <v>0</v>
      </c>
    </row>
    <row r="54" spans="1:8">
      <c r="A54" s="43" t="s">
        <v>49</v>
      </c>
      <c r="B54" s="46" t="s">
        <v>52</v>
      </c>
      <c r="C54" s="46" t="s">
        <v>51</v>
      </c>
      <c r="D54" s="46" t="s">
        <v>51</v>
      </c>
      <c r="E54" s="46" t="s">
        <v>51</v>
      </c>
      <c r="F54" s="46" t="s">
        <v>51</v>
      </c>
      <c r="G54" s="46" t="s">
        <v>51</v>
      </c>
      <c r="H54" s="47">
        <v>1</v>
      </c>
    </row>
    <row r="55" spans="1:8">
      <c r="A55" s="31" t="s">
        <v>50</v>
      </c>
      <c r="B55" s="60" t="s">
        <v>51</v>
      </c>
      <c r="C55" s="60" t="s">
        <v>51</v>
      </c>
      <c r="D55" s="60" t="s">
        <v>51</v>
      </c>
      <c r="E55" s="60" t="s">
        <v>51</v>
      </c>
      <c r="F55" s="60" t="s">
        <v>51</v>
      </c>
      <c r="G55" s="60" t="s">
        <v>51</v>
      </c>
      <c r="H55" s="63">
        <v>0</v>
      </c>
    </row>
    <row r="56" spans="1:8" ht="17" thickBot="1"/>
    <row r="57" spans="1:8">
      <c r="A57" s="149" t="s">
        <v>980</v>
      </c>
    </row>
    <row r="58" spans="1:8">
      <c r="A58" s="150" t="s">
        <v>981</v>
      </c>
    </row>
    <row r="59" spans="1:8">
      <c r="A59" s="151" t="s">
        <v>982</v>
      </c>
    </row>
    <row r="60" spans="1:8" ht="17" thickBot="1">
      <c r="A60" s="152" t="s">
        <v>983</v>
      </c>
    </row>
  </sheetData>
  <mergeCells count="2">
    <mergeCell ref="A1:H1"/>
    <mergeCell ref="A2:H2"/>
  </mergeCells>
  <conditionalFormatting sqref="B5:G55">
    <cfRule type="containsText" dxfId="27" priority="4" operator="containsText" text="No">
      <formula>NOT(ISERROR(SEARCH("No",B5)))</formula>
    </cfRule>
  </conditionalFormatting>
  <conditionalFormatting sqref="H5:H55">
    <cfRule type="cellIs" dxfId="26" priority="1" operator="between">
      <formula>1</formula>
      <formula>5</formula>
    </cfRule>
    <cfRule type="cellIs" dxfId="25" priority="2" operator="equal">
      <formula>6</formula>
    </cfRule>
    <cfRule type="cellIs" dxfId="24" priority="3" operator="equal">
      <formula>0</formula>
    </cfRule>
  </conditionalFormatting>
  <hyperlinks>
    <hyperlink ref="A2:H2" location="Citations!A1" display="(for citations click here)" xr:uid="{0417237E-AC04-104E-83A1-514E98FD9204}"/>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1C65-A4AB-7C48-891F-9566022CCEC3}">
  <dimension ref="A1:D60"/>
  <sheetViews>
    <sheetView topLeftCell="A36" workbookViewId="0">
      <selection activeCell="L21" sqref="L21"/>
    </sheetView>
  </sheetViews>
  <sheetFormatPr baseColWidth="10" defaultRowHeight="16"/>
  <cols>
    <col min="1" max="1" width="17.5" bestFit="1" customWidth="1"/>
    <col min="2" max="2" width="50.1640625" customWidth="1"/>
    <col min="3" max="3" width="51.33203125" customWidth="1"/>
    <col min="4" max="4" width="33.1640625" customWidth="1"/>
  </cols>
  <sheetData>
    <row r="1" spans="1:4">
      <c r="A1" s="181" t="s">
        <v>973</v>
      </c>
      <c r="B1" s="181"/>
      <c r="C1" s="181"/>
      <c r="D1" s="181"/>
    </row>
    <row r="2" spans="1:4">
      <c r="A2" s="180" t="s">
        <v>974</v>
      </c>
      <c r="B2" s="180"/>
      <c r="C2" s="180"/>
      <c r="D2" s="180"/>
    </row>
    <row r="3" spans="1:4">
      <c r="A3" s="52"/>
      <c r="B3" s="52"/>
      <c r="C3" s="52"/>
      <c r="D3" s="52"/>
    </row>
    <row r="4" spans="1:4" ht="68">
      <c r="A4" s="4" t="s">
        <v>57</v>
      </c>
      <c r="B4" s="81" t="s">
        <v>1022</v>
      </c>
      <c r="C4" s="6" t="s">
        <v>88</v>
      </c>
      <c r="D4" s="4" t="s">
        <v>999</v>
      </c>
    </row>
    <row r="5" spans="1:4">
      <c r="A5" s="40" t="s">
        <v>0</v>
      </c>
      <c r="B5" s="46" t="s">
        <v>51</v>
      </c>
      <c r="C5" s="46" t="s">
        <v>52</v>
      </c>
      <c r="D5" s="50">
        <v>2</v>
      </c>
    </row>
    <row r="6" spans="1:4">
      <c r="A6" s="40" t="s">
        <v>1</v>
      </c>
      <c r="B6" s="46" t="s">
        <v>51</v>
      </c>
      <c r="C6" s="46" t="s">
        <v>51</v>
      </c>
      <c r="D6" s="50">
        <v>0</v>
      </c>
    </row>
    <row r="7" spans="1:4">
      <c r="A7" s="40" t="s">
        <v>2</v>
      </c>
      <c r="B7" s="46" t="s">
        <v>51</v>
      </c>
      <c r="C7" s="46" t="s">
        <v>52</v>
      </c>
      <c r="D7" s="50">
        <v>2</v>
      </c>
    </row>
    <row r="8" spans="1:4">
      <c r="A8" s="40" t="s">
        <v>3</v>
      </c>
      <c r="B8" s="46" t="s">
        <v>51</v>
      </c>
      <c r="C8" s="46" t="s">
        <v>51</v>
      </c>
      <c r="D8" s="50">
        <v>0</v>
      </c>
    </row>
    <row r="9" spans="1:4">
      <c r="A9" s="40" t="s">
        <v>4</v>
      </c>
      <c r="B9" s="48" t="s">
        <v>52</v>
      </c>
      <c r="C9" s="48" t="s">
        <v>53</v>
      </c>
      <c r="D9" s="50">
        <v>5</v>
      </c>
    </row>
    <row r="10" spans="1:4">
      <c r="A10" s="40" t="s">
        <v>5</v>
      </c>
      <c r="B10" s="46" t="s">
        <v>51</v>
      </c>
      <c r="C10" s="46" t="s">
        <v>51</v>
      </c>
      <c r="D10" s="50">
        <v>0</v>
      </c>
    </row>
    <row r="11" spans="1:4">
      <c r="A11" s="40" t="s">
        <v>6</v>
      </c>
      <c r="B11" s="46" t="s">
        <v>51</v>
      </c>
      <c r="C11" s="46" t="s">
        <v>51</v>
      </c>
      <c r="D11" s="50">
        <v>0</v>
      </c>
    </row>
    <row r="12" spans="1:4">
      <c r="A12" s="40" t="s">
        <v>7</v>
      </c>
      <c r="B12" s="48" t="s">
        <v>52</v>
      </c>
      <c r="C12" s="48" t="s">
        <v>53</v>
      </c>
      <c r="D12" s="50">
        <v>5</v>
      </c>
    </row>
    <row r="13" spans="1:4">
      <c r="A13" s="40" t="s">
        <v>8</v>
      </c>
      <c r="B13" s="46" t="s">
        <v>51</v>
      </c>
      <c r="C13" s="46" t="s">
        <v>51</v>
      </c>
      <c r="D13" s="50">
        <v>0</v>
      </c>
    </row>
    <row r="14" spans="1:4">
      <c r="A14" s="40" t="s">
        <v>9</v>
      </c>
      <c r="B14" s="46" t="s">
        <v>51</v>
      </c>
      <c r="C14" s="48" t="s">
        <v>52</v>
      </c>
      <c r="D14" s="50">
        <v>2</v>
      </c>
    </row>
    <row r="15" spans="1:4">
      <c r="A15" s="40" t="s">
        <v>10</v>
      </c>
      <c r="B15" s="46" t="s">
        <v>51</v>
      </c>
      <c r="C15" s="48" t="s">
        <v>52</v>
      </c>
      <c r="D15" s="50">
        <v>2</v>
      </c>
    </row>
    <row r="16" spans="1:4">
      <c r="A16" s="40" t="s">
        <v>11</v>
      </c>
      <c r="B16" s="46" t="s">
        <v>51</v>
      </c>
      <c r="C16" s="46" t="s">
        <v>51</v>
      </c>
      <c r="D16" s="50">
        <v>0</v>
      </c>
    </row>
    <row r="17" spans="1:4">
      <c r="A17" s="40" t="s">
        <v>12</v>
      </c>
      <c r="B17" s="46" t="s">
        <v>52</v>
      </c>
      <c r="C17" s="48" t="s">
        <v>53</v>
      </c>
      <c r="D17" s="50">
        <v>5</v>
      </c>
    </row>
    <row r="18" spans="1:4">
      <c r="A18" s="40" t="s">
        <v>13</v>
      </c>
      <c r="B18" s="46" t="s">
        <v>51</v>
      </c>
      <c r="C18" s="46" t="s">
        <v>52</v>
      </c>
      <c r="D18" s="50">
        <v>2</v>
      </c>
    </row>
    <row r="19" spans="1:4">
      <c r="A19" s="40" t="s">
        <v>14</v>
      </c>
      <c r="B19" s="46" t="s">
        <v>51</v>
      </c>
      <c r="C19" s="46" t="s">
        <v>51</v>
      </c>
      <c r="D19" s="50">
        <v>0</v>
      </c>
    </row>
    <row r="20" spans="1:4">
      <c r="A20" s="40" t="s">
        <v>15</v>
      </c>
      <c r="B20" s="46" t="s">
        <v>52</v>
      </c>
      <c r="C20" s="46" t="s">
        <v>53</v>
      </c>
      <c r="D20" s="50">
        <v>5</v>
      </c>
    </row>
    <row r="21" spans="1:4">
      <c r="A21" s="40" t="s">
        <v>16</v>
      </c>
      <c r="B21" s="46" t="s">
        <v>51</v>
      </c>
      <c r="C21" s="46" t="s">
        <v>51</v>
      </c>
      <c r="D21" s="50">
        <v>0</v>
      </c>
    </row>
    <row r="22" spans="1:4">
      <c r="A22" s="40" t="s">
        <v>17</v>
      </c>
      <c r="B22" s="48" t="s">
        <v>52</v>
      </c>
      <c r="C22" s="48" t="s">
        <v>53</v>
      </c>
      <c r="D22" s="50">
        <v>5</v>
      </c>
    </row>
    <row r="23" spans="1:4">
      <c r="A23" s="40" t="s">
        <v>18</v>
      </c>
      <c r="B23" s="48" t="s">
        <v>52</v>
      </c>
      <c r="C23" s="48" t="s">
        <v>53</v>
      </c>
      <c r="D23" s="50">
        <v>5</v>
      </c>
    </row>
    <row r="24" spans="1:4">
      <c r="A24" s="40" t="s">
        <v>19</v>
      </c>
      <c r="B24" s="46" t="s">
        <v>52</v>
      </c>
      <c r="C24" s="46" t="s">
        <v>53</v>
      </c>
      <c r="D24" s="50">
        <v>5</v>
      </c>
    </row>
    <row r="25" spans="1:4">
      <c r="A25" s="40" t="s">
        <v>20</v>
      </c>
      <c r="B25" s="46" t="s">
        <v>51</v>
      </c>
      <c r="C25" s="46" t="s">
        <v>52</v>
      </c>
      <c r="D25" s="50">
        <v>2</v>
      </c>
    </row>
    <row r="26" spans="1:4">
      <c r="A26" s="40" t="s">
        <v>21</v>
      </c>
      <c r="B26" s="46" t="s">
        <v>52</v>
      </c>
      <c r="C26" s="46" t="s">
        <v>53</v>
      </c>
      <c r="D26" s="50">
        <v>5</v>
      </c>
    </row>
    <row r="27" spans="1:4">
      <c r="A27" s="40" t="s">
        <v>22</v>
      </c>
      <c r="B27" s="46" t="s">
        <v>52</v>
      </c>
      <c r="C27" s="46" t="s">
        <v>53</v>
      </c>
      <c r="D27" s="50">
        <v>5</v>
      </c>
    </row>
    <row r="28" spans="1:4">
      <c r="A28" s="40" t="s">
        <v>23</v>
      </c>
      <c r="B28" s="46" t="s">
        <v>52</v>
      </c>
      <c r="C28" s="46" t="s">
        <v>53</v>
      </c>
      <c r="D28" s="50">
        <v>5</v>
      </c>
    </row>
    <row r="29" spans="1:4">
      <c r="A29" s="40" t="s">
        <v>24</v>
      </c>
      <c r="B29" s="46" t="s">
        <v>51</v>
      </c>
      <c r="C29" s="46" t="s">
        <v>51</v>
      </c>
      <c r="D29" s="50">
        <v>0</v>
      </c>
    </row>
    <row r="30" spans="1:4">
      <c r="A30" s="40" t="s">
        <v>25</v>
      </c>
      <c r="B30" s="46" t="s">
        <v>51</v>
      </c>
      <c r="C30" s="46" t="s">
        <v>51</v>
      </c>
      <c r="D30" s="50">
        <v>0</v>
      </c>
    </row>
    <row r="31" spans="1:4">
      <c r="A31" s="40" t="s">
        <v>26</v>
      </c>
      <c r="B31" s="48" t="s">
        <v>52</v>
      </c>
      <c r="C31" s="48" t="s">
        <v>53</v>
      </c>
      <c r="D31" s="50">
        <v>5</v>
      </c>
    </row>
    <row r="32" spans="1:4">
      <c r="A32" s="40" t="s">
        <v>27</v>
      </c>
      <c r="B32" s="46" t="s">
        <v>52</v>
      </c>
      <c r="C32" s="46" t="s">
        <v>53</v>
      </c>
      <c r="D32" s="50">
        <v>5</v>
      </c>
    </row>
    <row r="33" spans="1:4">
      <c r="A33" s="40" t="s">
        <v>28</v>
      </c>
      <c r="B33" s="46" t="s">
        <v>51</v>
      </c>
      <c r="C33" s="48" t="s">
        <v>52</v>
      </c>
      <c r="D33" s="50">
        <v>2</v>
      </c>
    </row>
    <row r="34" spans="1:4">
      <c r="A34" s="40" t="s">
        <v>29</v>
      </c>
      <c r="B34" s="48" t="s">
        <v>51</v>
      </c>
      <c r="C34" s="48" t="s">
        <v>51</v>
      </c>
      <c r="D34" s="50">
        <v>0</v>
      </c>
    </row>
    <row r="35" spans="1:4">
      <c r="A35" s="40" t="s">
        <v>30</v>
      </c>
      <c r="B35" s="48" t="s">
        <v>52</v>
      </c>
      <c r="C35" s="48" t="s">
        <v>53</v>
      </c>
      <c r="D35" s="50">
        <v>5</v>
      </c>
    </row>
    <row r="36" spans="1:4">
      <c r="A36" s="40" t="s">
        <v>31</v>
      </c>
      <c r="B36" s="46" t="s">
        <v>52</v>
      </c>
      <c r="C36" s="46" t="s">
        <v>53</v>
      </c>
      <c r="D36" s="50">
        <v>5</v>
      </c>
    </row>
    <row r="37" spans="1:4">
      <c r="A37" s="40" t="s">
        <v>32</v>
      </c>
      <c r="B37" s="46" t="s">
        <v>51</v>
      </c>
      <c r="C37" s="48" t="s">
        <v>52</v>
      </c>
      <c r="D37" s="50">
        <v>2</v>
      </c>
    </row>
    <row r="38" spans="1:4">
      <c r="A38" s="40" t="s">
        <v>33</v>
      </c>
      <c r="B38" s="48" t="s">
        <v>52</v>
      </c>
      <c r="C38" s="48" t="s">
        <v>53</v>
      </c>
      <c r="D38" s="50">
        <v>5</v>
      </c>
    </row>
    <row r="39" spans="1:4">
      <c r="A39" s="40" t="s">
        <v>34</v>
      </c>
      <c r="B39" s="46" t="s">
        <v>52</v>
      </c>
      <c r="C39" s="46" t="s">
        <v>53</v>
      </c>
      <c r="D39" s="50">
        <v>5</v>
      </c>
    </row>
    <row r="40" spans="1:4">
      <c r="A40" s="40" t="s">
        <v>35</v>
      </c>
      <c r="B40" s="46" t="s">
        <v>52</v>
      </c>
      <c r="C40" s="48" t="s">
        <v>53</v>
      </c>
      <c r="D40" s="50">
        <v>5</v>
      </c>
    </row>
    <row r="41" spans="1:4">
      <c r="A41" s="40" t="s">
        <v>36</v>
      </c>
      <c r="B41" s="46" t="s">
        <v>52</v>
      </c>
      <c r="C41" s="46" t="s">
        <v>53</v>
      </c>
      <c r="D41" s="50">
        <v>5</v>
      </c>
    </row>
    <row r="42" spans="1:4">
      <c r="A42" s="40" t="s">
        <v>37</v>
      </c>
      <c r="B42" s="48" t="s">
        <v>52</v>
      </c>
      <c r="C42" s="48" t="s">
        <v>53</v>
      </c>
      <c r="D42" s="50">
        <v>5</v>
      </c>
    </row>
    <row r="43" spans="1:4">
      <c r="A43" s="40" t="s">
        <v>38</v>
      </c>
      <c r="B43" s="48" t="s">
        <v>51</v>
      </c>
      <c r="C43" s="46" t="s">
        <v>52</v>
      </c>
      <c r="D43" s="50">
        <v>2</v>
      </c>
    </row>
    <row r="44" spans="1:4">
      <c r="A44" s="40" t="s">
        <v>39</v>
      </c>
      <c r="B44" s="46" t="s">
        <v>52</v>
      </c>
      <c r="C44" s="46" t="s">
        <v>53</v>
      </c>
      <c r="D44" s="50">
        <v>5</v>
      </c>
    </row>
    <row r="45" spans="1:4">
      <c r="A45" s="40" t="s">
        <v>40</v>
      </c>
      <c r="B45" s="48" t="s">
        <v>52</v>
      </c>
      <c r="C45" s="48" t="s">
        <v>53</v>
      </c>
      <c r="D45" s="50">
        <v>5</v>
      </c>
    </row>
    <row r="46" spans="1:4">
      <c r="A46" s="40" t="s">
        <v>41</v>
      </c>
      <c r="B46" s="46" t="s">
        <v>51</v>
      </c>
      <c r="C46" s="46" t="s">
        <v>51</v>
      </c>
      <c r="D46" s="50">
        <v>0</v>
      </c>
    </row>
    <row r="47" spans="1:4">
      <c r="A47" s="40" t="s">
        <v>42</v>
      </c>
      <c r="B47" s="46" t="s">
        <v>51</v>
      </c>
      <c r="C47" s="46" t="s">
        <v>51</v>
      </c>
      <c r="D47" s="50">
        <v>0</v>
      </c>
    </row>
    <row r="48" spans="1:4">
      <c r="A48" s="40" t="s">
        <v>43</v>
      </c>
      <c r="B48" s="46" t="s">
        <v>51</v>
      </c>
      <c r="C48" s="46" t="s">
        <v>52</v>
      </c>
      <c r="D48" s="50">
        <v>2</v>
      </c>
    </row>
    <row r="49" spans="1:4">
      <c r="A49" s="40" t="s">
        <v>44</v>
      </c>
      <c r="B49" s="46" t="s">
        <v>51</v>
      </c>
      <c r="C49" s="46" t="s">
        <v>52</v>
      </c>
      <c r="D49" s="50">
        <v>2</v>
      </c>
    </row>
    <row r="50" spans="1:4">
      <c r="A50" s="40" t="s">
        <v>45</v>
      </c>
      <c r="B50" s="48" t="s">
        <v>52</v>
      </c>
      <c r="C50" s="48" t="s">
        <v>53</v>
      </c>
      <c r="D50" s="50">
        <v>5</v>
      </c>
    </row>
    <row r="51" spans="1:4">
      <c r="A51" s="40" t="s">
        <v>46</v>
      </c>
      <c r="B51" s="46" t="s">
        <v>51</v>
      </c>
      <c r="C51" s="46" t="s">
        <v>51</v>
      </c>
      <c r="D51" s="50">
        <v>0</v>
      </c>
    </row>
    <row r="52" spans="1:4">
      <c r="A52" s="40" t="s">
        <v>47</v>
      </c>
      <c r="B52" s="48" t="s">
        <v>52</v>
      </c>
      <c r="C52" s="48" t="s">
        <v>53</v>
      </c>
      <c r="D52" s="50">
        <v>5</v>
      </c>
    </row>
    <row r="53" spans="1:4">
      <c r="A53" s="40" t="s">
        <v>48</v>
      </c>
      <c r="B53" s="46" t="s">
        <v>51</v>
      </c>
      <c r="C53" s="46" t="s">
        <v>51</v>
      </c>
      <c r="D53" s="50">
        <v>0</v>
      </c>
    </row>
    <row r="54" spans="1:4">
      <c r="A54" s="40" t="s">
        <v>49</v>
      </c>
      <c r="B54" s="46" t="s">
        <v>51</v>
      </c>
      <c r="C54" s="46" t="s">
        <v>52</v>
      </c>
      <c r="D54" s="50">
        <v>2</v>
      </c>
    </row>
    <row r="55" spans="1:4">
      <c r="A55" s="40" t="s">
        <v>50</v>
      </c>
      <c r="B55" s="46" t="s">
        <v>51</v>
      </c>
      <c r="C55" s="46" t="s">
        <v>51</v>
      </c>
      <c r="D55" s="50">
        <v>0</v>
      </c>
    </row>
    <row r="56" spans="1:4" ht="17" thickBot="1"/>
    <row r="57" spans="1:4">
      <c r="A57" s="149" t="s">
        <v>980</v>
      </c>
    </row>
    <row r="58" spans="1:4">
      <c r="A58" s="150" t="s">
        <v>981</v>
      </c>
    </row>
    <row r="59" spans="1:4">
      <c r="A59" s="151" t="s">
        <v>982</v>
      </c>
    </row>
    <row r="60" spans="1:4" ht="17" thickBot="1">
      <c r="A60" s="152" t="s">
        <v>983</v>
      </c>
    </row>
  </sheetData>
  <mergeCells count="2">
    <mergeCell ref="A1:D1"/>
    <mergeCell ref="A2:D2"/>
  </mergeCells>
  <conditionalFormatting sqref="B5:C55">
    <cfRule type="containsText" dxfId="10" priority="6" operator="containsText" text="No">
      <formula>NOT(ISERROR(SEARCH("No",B5)))</formula>
    </cfRule>
  </conditionalFormatting>
  <conditionalFormatting sqref="D5:D55">
    <cfRule type="cellIs" dxfId="9" priority="1" operator="equal">
      <formula>5</formula>
    </cfRule>
    <cfRule type="cellIs" dxfId="8" priority="3" operator="between">
      <formula>1</formula>
      <formula>5</formula>
    </cfRule>
    <cfRule type="cellIs" dxfId="7" priority="4" operator="equal">
      <formula>5</formula>
    </cfRule>
    <cfRule type="cellIs" dxfId="6" priority="5" operator="equal">
      <formula>0</formula>
    </cfRule>
  </conditionalFormatting>
  <conditionalFormatting sqref="G13">
    <cfRule type="cellIs" dxfId="5" priority="2" operator="equal">
      <formula>5</formula>
    </cfRule>
  </conditionalFormatting>
  <hyperlinks>
    <hyperlink ref="A2:D2" location="Citations!A1" display="(for citations click here)" xr:uid="{EB08E4EA-ADEF-1F4E-B8D6-A8E378BC11F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0986-F744-F54F-8311-E0500E6DB399}">
  <dimension ref="A1:AR89"/>
  <sheetViews>
    <sheetView topLeftCell="A31" zoomScaleNormal="100" workbookViewId="0">
      <pane xSplit="1" topLeftCell="B1" activePane="topRight" state="frozen"/>
      <selection activeCell="A57" sqref="A57"/>
      <selection pane="topRight" activeCell="A54" sqref="A54"/>
    </sheetView>
  </sheetViews>
  <sheetFormatPr baseColWidth="10" defaultRowHeight="16"/>
  <cols>
    <col min="1" max="1" width="17.5" style="16" bestFit="1" customWidth="1"/>
    <col min="2" max="2" width="38.6640625" bestFit="1" customWidth="1"/>
    <col min="3" max="3" width="51.83203125" bestFit="1" customWidth="1"/>
    <col min="4" max="4" width="43" customWidth="1"/>
    <col min="5" max="5" width="45.83203125" bestFit="1" customWidth="1"/>
    <col min="6" max="6" width="34.1640625" bestFit="1" customWidth="1"/>
    <col min="7" max="7" width="43" bestFit="1" customWidth="1"/>
    <col min="8" max="8" width="47.33203125" bestFit="1" customWidth="1"/>
    <col min="9" max="9" width="49.1640625" bestFit="1" customWidth="1"/>
    <col min="10" max="10" width="53.6640625" bestFit="1" customWidth="1"/>
    <col min="11" max="11" width="37.5" bestFit="1" customWidth="1"/>
    <col min="12" max="12" width="43.5" bestFit="1" customWidth="1"/>
    <col min="13" max="13" width="39.83203125" bestFit="1" customWidth="1"/>
    <col min="14" max="14" width="54" bestFit="1" customWidth="1"/>
    <col min="15" max="15" width="38.6640625" customWidth="1"/>
    <col min="16" max="16" width="47" bestFit="1" customWidth="1"/>
    <col min="17" max="17" width="42.33203125" bestFit="1" customWidth="1"/>
    <col min="18" max="18" width="44.1640625" bestFit="1" customWidth="1"/>
  </cols>
  <sheetData>
    <row r="1" spans="1:44" s="143" customFormat="1" ht="20">
      <c r="A1" s="141" t="s">
        <v>57</v>
      </c>
      <c r="B1" s="142" t="s">
        <v>128</v>
      </c>
      <c r="C1" s="142" t="s">
        <v>129</v>
      </c>
      <c r="D1" s="142" t="s">
        <v>130</v>
      </c>
      <c r="E1" s="142" t="s">
        <v>131</v>
      </c>
      <c r="F1" s="142" t="s">
        <v>132</v>
      </c>
      <c r="G1" s="142" t="s">
        <v>133</v>
      </c>
      <c r="H1" s="142" t="s">
        <v>134</v>
      </c>
      <c r="I1" s="142" t="s">
        <v>135</v>
      </c>
      <c r="J1" s="142" t="s">
        <v>136</v>
      </c>
      <c r="K1" s="142" t="s">
        <v>137</v>
      </c>
      <c r="L1" s="142" t="s">
        <v>138</v>
      </c>
      <c r="M1" s="142" t="s">
        <v>139</v>
      </c>
      <c r="N1" s="142" t="s">
        <v>140</v>
      </c>
      <c r="O1" s="142" t="s">
        <v>141</v>
      </c>
      <c r="P1" s="142" t="s">
        <v>142</v>
      </c>
      <c r="Q1" s="142" t="s">
        <v>143</v>
      </c>
      <c r="R1" s="142" t="s">
        <v>144</v>
      </c>
    </row>
    <row r="2" spans="1:44" ht="272">
      <c r="A2" s="67" t="s">
        <v>0</v>
      </c>
      <c r="B2" s="6" t="s">
        <v>145</v>
      </c>
      <c r="C2" s="6" t="s">
        <v>146</v>
      </c>
      <c r="D2" s="6" t="s">
        <v>311</v>
      </c>
      <c r="E2" s="6" t="s">
        <v>147</v>
      </c>
      <c r="F2" s="6" t="s">
        <v>148</v>
      </c>
      <c r="G2" s="6" t="s">
        <v>149</v>
      </c>
      <c r="H2" s="6" t="s">
        <v>150</v>
      </c>
      <c r="I2" s="6" t="s">
        <v>151</v>
      </c>
      <c r="J2" s="6" t="s">
        <v>152</v>
      </c>
      <c r="K2" s="6" t="s">
        <v>153</v>
      </c>
      <c r="L2" s="66" t="s">
        <v>155</v>
      </c>
      <c r="M2" s="6" t="s">
        <v>154</v>
      </c>
      <c r="N2" s="6" t="s">
        <v>156</v>
      </c>
      <c r="O2" s="6" t="s">
        <v>804</v>
      </c>
      <c r="P2" s="6" t="s">
        <v>855</v>
      </c>
      <c r="Q2" s="6" t="s">
        <v>905</v>
      </c>
      <c r="R2" s="6" t="s">
        <v>158</v>
      </c>
      <c r="S2" s="1"/>
      <c r="T2" s="1"/>
      <c r="U2" s="1"/>
      <c r="V2" s="1"/>
      <c r="W2" s="1"/>
      <c r="X2" s="1"/>
      <c r="Y2" s="1"/>
      <c r="Z2" s="1"/>
      <c r="AA2" s="1"/>
      <c r="AB2" s="1"/>
      <c r="AC2" s="1"/>
      <c r="AD2" s="1"/>
      <c r="AE2" s="1"/>
      <c r="AF2" s="1"/>
      <c r="AG2" s="1"/>
      <c r="AH2" s="1"/>
      <c r="AI2" s="1"/>
      <c r="AJ2" s="1"/>
      <c r="AK2" s="1"/>
      <c r="AL2" s="1"/>
      <c r="AM2" s="1"/>
      <c r="AN2" s="1"/>
      <c r="AO2" s="1"/>
      <c r="AP2" s="1"/>
      <c r="AQ2" s="1"/>
      <c r="AR2" s="1"/>
    </row>
    <row r="3" spans="1:44" ht="221">
      <c r="A3" s="68" t="s">
        <v>1</v>
      </c>
      <c r="B3" s="6" t="s">
        <v>208</v>
      </c>
      <c r="C3" s="6" t="s">
        <v>257</v>
      </c>
      <c r="D3" s="6" t="s">
        <v>307</v>
      </c>
      <c r="E3" s="69" t="s">
        <v>358</v>
      </c>
      <c r="F3" s="6" t="s">
        <v>406</v>
      </c>
      <c r="G3" s="6" t="s">
        <v>456</v>
      </c>
      <c r="H3" s="6" t="s">
        <v>505</v>
      </c>
      <c r="I3" s="6" t="s">
        <v>554</v>
      </c>
      <c r="J3" s="6" t="s">
        <v>604</v>
      </c>
      <c r="K3" s="6" t="s">
        <v>655</v>
      </c>
      <c r="L3" s="66" t="s">
        <v>155</v>
      </c>
      <c r="M3" s="6" t="s">
        <v>705</v>
      </c>
      <c r="N3" s="6" t="s">
        <v>754</v>
      </c>
      <c r="O3" s="6" t="s">
        <v>805</v>
      </c>
      <c r="P3" s="24" t="s">
        <v>856</v>
      </c>
      <c r="Q3" s="6" t="s">
        <v>906</v>
      </c>
      <c r="R3" s="6" t="s">
        <v>159</v>
      </c>
      <c r="S3" s="1"/>
      <c r="T3" s="1"/>
      <c r="U3" s="1"/>
      <c r="V3" s="1"/>
      <c r="W3" s="1"/>
      <c r="X3" s="1"/>
      <c r="Y3" s="1"/>
      <c r="Z3" s="1"/>
      <c r="AA3" s="1"/>
      <c r="AB3" s="1"/>
      <c r="AC3" s="1"/>
      <c r="AD3" s="1"/>
      <c r="AE3" s="1"/>
      <c r="AF3" s="1"/>
      <c r="AG3" s="1"/>
      <c r="AH3" s="1"/>
      <c r="AI3" s="1"/>
      <c r="AJ3" s="1"/>
      <c r="AK3" s="1"/>
      <c r="AL3" s="1"/>
      <c r="AM3" s="1"/>
      <c r="AN3" s="1"/>
      <c r="AO3" s="1"/>
      <c r="AP3" s="1"/>
      <c r="AQ3" s="1"/>
      <c r="AR3" s="1"/>
    </row>
    <row r="4" spans="1:44" ht="272">
      <c r="A4" s="68" t="s">
        <v>2</v>
      </c>
      <c r="B4" s="6" t="s">
        <v>209</v>
      </c>
      <c r="C4" s="6" t="s">
        <v>258</v>
      </c>
      <c r="D4" s="6" t="s">
        <v>312</v>
      </c>
      <c r="E4" s="69" t="s">
        <v>359</v>
      </c>
      <c r="F4" s="6" t="s">
        <v>407</v>
      </c>
      <c r="G4" s="6" t="s">
        <v>457</v>
      </c>
      <c r="H4" s="6" t="s">
        <v>506</v>
      </c>
      <c r="I4" s="6" t="s">
        <v>555</v>
      </c>
      <c r="J4" s="6" t="s">
        <v>605</v>
      </c>
      <c r="K4" s="6" t="s">
        <v>656</v>
      </c>
      <c r="L4" s="66" t="s">
        <v>155</v>
      </c>
      <c r="M4" s="6" t="s">
        <v>706</v>
      </c>
      <c r="N4" s="6" t="s">
        <v>755</v>
      </c>
      <c r="O4" s="6" t="s">
        <v>806</v>
      </c>
      <c r="P4" s="6" t="s">
        <v>857</v>
      </c>
      <c r="Q4" s="6" t="s">
        <v>907</v>
      </c>
      <c r="R4" s="6" t="s">
        <v>160</v>
      </c>
      <c r="S4" s="1"/>
      <c r="T4" s="1"/>
      <c r="U4" s="1"/>
      <c r="V4" s="1"/>
      <c r="W4" s="1"/>
      <c r="X4" s="1"/>
      <c r="Y4" s="1"/>
      <c r="Z4" s="1"/>
      <c r="AA4" s="1"/>
      <c r="AB4" s="1"/>
      <c r="AC4" s="1"/>
      <c r="AD4" s="1"/>
      <c r="AE4" s="1"/>
      <c r="AF4" s="1"/>
      <c r="AG4" s="1"/>
      <c r="AH4" s="1"/>
      <c r="AI4" s="1"/>
      <c r="AJ4" s="1"/>
      <c r="AK4" s="1"/>
      <c r="AL4" s="1"/>
      <c r="AM4" s="1"/>
      <c r="AN4" s="1"/>
      <c r="AO4" s="1"/>
      <c r="AP4" s="1"/>
      <c r="AQ4" s="1"/>
      <c r="AR4" s="1"/>
    </row>
    <row r="5" spans="1:44" ht="204">
      <c r="A5" s="68" t="s">
        <v>3</v>
      </c>
      <c r="B5" s="6" t="s">
        <v>210</v>
      </c>
      <c r="C5" s="6" t="s">
        <v>259</v>
      </c>
      <c r="D5" s="6" t="s">
        <v>313</v>
      </c>
      <c r="E5" s="69" t="s">
        <v>360</v>
      </c>
      <c r="F5" s="6" t="s">
        <v>408</v>
      </c>
      <c r="G5" s="6" t="s">
        <v>458</v>
      </c>
      <c r="H5" s="6" t="s">
        <v>507</v>
      </c>
      <c r="I5" s="6" t="s">
        <v>556</v>
      </c>
      <c r="J5" s="6" t="s">
        <v>606</v>
      </c>
      <c r="K5" s="6" t="s">
        <v>657</v>
      </c>
      <c r="L5" s="66" t="s">
        <v>155</v>
      </c>
      <c r="M5" s="6" t="s">
        <v>707</v>
      </c>
      <c r="N5" s="6" t="s">
        <v>756</v>
      </c>
      <c r="O5" s="6" t="s">
        <v>807</v>
      </c>
      <c r="P5" s="6" t="s">
        <v>858</v>
      </c>
      <c r="Q5" s="6" t="s">
        <v>908</v>
      </c>
      <c r="R5" s="6" t="s">
        <v>161</v>
      </c>
      <c r="S5" s="1"/>
      <c r="T5" s="1"/>
      <c r="U5" s="1"/>
      <c r="V5" s="1"/>
      <c r="W5" s="1"/>
      <c r="X5" s="1"/>
      <c r="Y5" s="1"/>
      <c r="Z5" s="1"/>
      <c r="AA5" s="1"/>
      <c r="AB5" s="1"/>
      <c r="AC5" s="1"/>
      <c r="AD5" s="1"/>
      <c r="AE5" s="1"/>
      <c r="AF5" s="1"/>
      <c r="AG5" s="1"/>
      <c r="AH5" s="1"/>
      <c r="AI5" s="1"/>
      <c r="AJ5" s="1"/>
      <c r="AK5" s="1"/>
      <c r="AL5" s="1"/>
      <c r="AM5" s="1"/>
      <c r="AN5" s="1"/>
      <c r="AO5" s="1"/>
      <c r="AP5" s="1"/>
      <c r="AQ5" s="1"/>
      <c r="AR5" s="1"/>
    </row>
    <row r="6" spans="1:44" ht="289">
      <c r="A6" s="68" t="s">
        <v>4</v>
      </c>
      <c r="B6" s="6" t="s">
        <v>211</v>
      </c>
      <c r="C6" s="6" t="s">
        <v>260</v>
      </c>
      <c r="D6" s="6" t="s">
        <v>314</v>
      </c>
      <c r="E6" s="69" t="s">
        <v>361</v>
      </c>
      <c r="F6" s="6" t="s">
        <v>409</v>
      </c>
      <c r="G6" s="6" t="s">
        <v>459</v>
      </c>
      <c r="H6" s="70" t="s">
        <v>508</v>
      </c>
      <c r="I6" s="70" t="s">
        <v>557</v>
      </c>
      <c r="J6" s="70" t="s">
        <v>607</v>
      </c>
      <c r="K6" s="6" t="s">
        <v>658</v>
      </c>
      <c r="L6" s="66" t="s">
        <v>155</v>
      </c>
      <c r="M6" s="70" t="s">
        <v>708</v>
      </c>
      <c r="N6" s="70" t="s">
        <v>757</v>
      </c>
      <c r="O6" s="6" t="s">
        <v>808</v>
      </c>
      <c r="P6" s="6" t="s">
        <v>859</v>
      </c>
      <c r="Q6" s="70" t="s">
        <v>909</v>
      </c>
      <c r="R6" s="24" t="s">
        <v>162</v>
      </c>
      <c r="S6" s="1"/>
      <c r="T6" s="1"/>
      <c r="U6" s="1"/>
      <c r="V6" s="1"/>
      <c r="W6" s="1"/>
      <c r="X6" s="1"/>
      <c r="Y6" s="1"/>
      <c r="Z6" s="1"/>
      <c r="AA6" s="1"/>
      <c r="AB6" s="1"/>
      <c r="AC6" s="1"/>
      <c r="AD6" s="1"/>
      <c r="AE6" s="1"/>
      <c r="AF6" s="1"/>
      <c r="AG6" s="1"/>
      <c r="AH6" s="1"/>
      <c r="AI6" s="1"/>
      <c r="AJ6" s="1"/>
      <c r="AK6" s="1"/>
      <c r="AL6" s="1"/>
      <c r="AM6" s="1"/>
      <c r="AN6" s="1"/>
      <c r="AO6" s="1"/>
      <c r="AP6" s="1"/>
      <c r="AQ6" s="1"/>
      <c r="AR6" s="1"/>
    </row>
    <row r="7" spans="1:44" ht="221">
      <c r="A7" s="68" t="s">
        <v>5</v>
      </c>
      <c r="B7" s="6" t="s">
        <v>212</v>
      </c>
      <c r="C7" s="6" t="s">
        <v>261</v>
      </c>
      <c r="D7" s="6" t="s">
        <v>315</v>
      </c>
      <c r="E7" s="69" t="s">
        <v>362</v>
      </c>
      <c r="F7" s="6" t="s">
        <v>410</v>
      </c>
      <c r="G7" s="6" t="s">
        <v>460</v>
      </c>
      <c r="H7" s="6" t="s">
        <v>509</v>
      </c>
      <c r="I7" s="6" t="s">
        <v>558</v>
      </c>
      <c r="J7" s="6" t="s">
        <v>608</v>
      </c>
      <c r="K7" s="6" t="s">
        <v>659</v>
      </c>
      <c r="L7" s="66" t="s">
        <v>155</v>
      </c>
      <c r="M7" s="6" t="s">
        <v>709</v>
      </c>
      <c r="N7" s="6" t="s">
        <v>758</v>
      </c>
      <c r="O7" s="6" t="s">
        <v>809</v>
      </c>
      <c r="P7" s="6" t="s">
        <v>860</v>
      </c>
      <c r="Q7" s="6" t="s">
        <v>910</v>
      </c>
      <c r="R7" s="24" t="s">
        <v>163</v>
      </c>
      <c r="S7" s="1"/>
      <c r="T7" s="1"/>
      <c r="U7" s="1"/>
      <c r="V7" s="1"/>
      <c r="W7" s="1"/>
      <c r="X7" s="1"/>
      <c r="Y7" s="1"/>
      <c r="Z7" s="1"/>
      <c r="AA7" s="1"/>
      <c r="AB7" s="1"/>
      <c r="AC7" s="1"/>
      <c r="AD7" s="1"/>
      <c r="AE7" s="1"/>
      <c r="AF7" s="1"/>
      <c r="AG7" s="1"/>
      <c r="AH7" s="1"/>
      <c r="AI7" s="1"/>
      <c r="AJ7" s="1"/>
      <c r="AK7" s="1"/>
      <c r="AL7" s="1"/>
      <c r="AM7" s="1"/>
      <c r="AN7" s="1"/>
      <c r="AO7" s="1"/>
      <c r="AP7" s="1"/>
      <c r="AQ7" s="1"/>
      <c r="AR7" s="1"/>
    </row>
    <row r="8" spans="1:44" ht="340">
      <c r="A8" s="68" t="s">
        <v>6</v>
      </c>
      <c r="B8" s="6" t="s">
        <v>213</v>
      </c>
      <c r="C8" s="6" t="s">
        <v>262</v>
      </c>
      <c r="D8" s="6" t="s">
        <v>316</v>
      </c>
      <c r="E8" s="69" t="s">
        <v>363</v>
      </c>
      <c r="F8" s="6" t="s">
        <v>411</v>
      </c>
      <c r="G8" s="6" t="s">
        <v>461</v>
      </c>
      <c r="H8" s="6" t="s">
        <v>510</v>
      </c>
      <c r="I8" s="6" t="s">
        <v>559</v>
      </c>
      <c r="J8" s="6" t="s">
        <v>609</v>
      </c>
      <c r="K8" s="6" t="s">
        <v>660</v>
      </c>
      <c r="L8" s="66" t="s">
        <v>155</v>
      </c>
      <c r="M8" s="6" t="s">
        <v>710</v>
      </c>
      <c r="N8" s="6" t="s">
        <v>759</v>
      </c>
      <c r="O8" s="6" t="s">
        <v>810</v>
      </c>
      <c r="P8" s="6" t="s">
        <v>861</v>
      </c>
      <c r="Q8" s="6" t="s">
        <v>911</v>
      </c>
      <c r="R8" s="24" t="s">
        <v>164</v>
      </c>
      <c r="S8" s="1"/>
      <c r="T8" s="1"/>
      <c r="U8" s="1"/>
      <c r="V8" s="1"/>
      <c r="W8" s="1"/>
      <c r="X8" s="1"/>
      <c r="Y8" s="1"/>
      <c r="Z8" s="1"/>
      <c r="AA8" s="1"/>
      <c r="AB8" s="1"/>
      <c r="AC8" s="1"/>
      <c r="AD8" s="1"/>
      <c r="AE8" s="1"/>
      <c r="AF8" s="1"/>
      <c r="AG8" s="1"/>
      <c r="AH8" s="1"/>
      <c r="AI8" s="1"/>
      <c r="AJ8" s="1"/>
      <c r="AK8" s="1"/>
      <c r="AL8" s="1"/>
      <c r="AM8" s="1"/>
      <c r="AN8" s="1"/>
      <c r="AO8" s="1"/>
      <c r="AP8" s="1"/>
      <c r="AQ8" s="1"/>
      <c r="AR8" s="1"/>
    </row>
    <row r="9" spans="1:44" ht="340">
      <c r="A9" s="68" t="s">
        <v>7</v>
      </c>
      <c r="B9" s="71" t="s">
        <v>214</v>
      </c>
      <c r="C9" s="71" t="s">
        <v>263</v>
      </c>
      <c r="D9" s="6" t="s">
        <v>317</v>
      </c>
      <c r="E9" s="69" t="s">
        <v>1000</v>
      </c>
      <c r="F9" s="6" t="s">
        <v>412</v>
      </c>
      <c r="G9" s="6" t="s">
        <v>462</v>
      </c>
      <c r="H9" s="6" t="s">
        <v>511</v>
      </c>
      <c r="I9" s="6" t="s">
        <v>560</v>
      </c>
      <c r="J9" s="6" t="s">
        <v>610</v>
      </c>
      <c r="K9" s="6" t="s">
        <v>661</v>
      </c>
      <c r="L9" s="66" t="s">
        <v>155</v>
      </c>
      <c r="M9" s="6" t="s">
        <v>711</v>
      </c>
      <c r="N9" s="71" t="s">
        <v>760</v>
      </c>
      <c r="O9" s="6" t="s">
        <v>811</v>
      </c>
      <c r="P9" s="6" t="s">
        <v>862</v>
      </c>
      <c r="Q9" s="71" t="s">
        <v>912</v>
      </c>
      <c r="R9" s="6" t="s">
        <v>165</v>
      </c>
      <c r="S9" s="1"/>
      <c r="T9" s="1"/>
      <c r="U9" s="1"/>
      <c r="V9" s="1"/>
      <c r="W9" s="1"/>
      <c r="X9" s="1"/>
      <c r="Y9" s="1"/>
      <c r="Z9" s="1"/>
      <c r="AA9" s="1"/>
      <c r="AB9" s="1"/>
      <c r="AC9" s="1"/>
      <c r="AD9" s="1"/>
      <c r="AE9" s="1"/>
      <c r="AF9" s="1"/>
      <c r="AG9" s="1"/>
      <c r="AH9" s="1"/>
      <c r="AI9" s="1"/>
      <c r="AJ9" s="1"/>
      <c r="AK9" s="1"/>
      <c r="AL9" s="1"/>
      <c r="AM9" s="1"/>
      <c r="AN9" s="1"/>
      <c r="AO9" s="1"/>
      <c r="AP9" s="1"/>
      <c r="AQ9" s="1"/>
      <c r="AR9" s="1"/>
    </row>
    <row r="10" spans="1:44" ht="272">
      <c r="A10" s="68" t="s">
        <v>8</v>
      </c>
      <c r="B10" s="6" t="s">
        <v>215</v>
      </c>
      <c r="C10" s="6" t="s">
        <v>264</v>
      </c>
      <c r="D10" s="6" t="s">
        <v>318</v>
      </c>
      <c r="E10" s="69" t="s">
        <v>364</v>
      </c>
      <c r="F10" s="6" t="s">
        <v>413</v>
      </c>
      <c r="G10" s="6" t="s">
        <v>463</v>
      </c>
      <c r="H10" s="6" t="s">
        <v>512</v>
      </c>
      <c r="I10" s="6" t="s">
        <v>561</v>
      </c>
      <c r="J10" s="6" t="s">
        <v>611</v>
      </c>
      <c r="K10" s="6" t="s">
        <v>662</v>
      </c>
      <c r="L10" s="66" t="s">
        <v>155</v>
      </c>
      <c r="M10" s="6" t="s">
        <v>712</v>
      </c>
      <c r="N10" s="6" t="s">
        <v>761</v>
      </c>
      <c r="O10" s="6" t="s">
        <v>812</v>
      </c>
      <c r="P10" s="6" t="s">
        <v>863</v>
      </c>
      <c r="Q10" s="6" t="s">
        <v>913</v>
      </c>
      <c r="R10" s="24" t="s">
        <v>166</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ht="238">
      <c r="A11" s="68" t="s">
        <v>9</v>
      </c>
      <c r="B11" s="6" t="s">
        <v>216</v>
      </c>
      <c r="C11" s="6" t="s">
        <v>265</v>
      </c>
      <c r="D11" s="6" t="s">
        <v>319</v>
      </c>
      <c r="E11" s="69" t="s">
        <v>365</v>
      </c>
      <c r="F11" s="6" t="s">
        <v>414</v>
      </c>
      <c r="G11" s="6" t="s">
        <v>464</v>
      </c>
      <c r="H11" s="6" t="s">
        <v>513</v>
      </c>
      <c r="I11" s="72" t="s">
        <v>562</v>
      </c>
      <c r="J11" s="6" t="s">
        <v>612</v>
      </c>
      <c r="K11" s="6" t="s">
        <v>663</v>
      </c>
      <c r="L11" s="66" t="s">
        <v>155</v>
      </c>
      <c r="M11" s="6" t="s">
        <v>713</v>
      </c>
      <c r="N11" s="6" t="s">
        <v>762</v>
      </c>
      <c r="O11" s="6" t="s">
        <v>813</v>
      </c>
      <c r="P11" s="6" t="s">
        <v>864</v>
      </c>
      <c r="Q11" s="6" t="s">
        <v>914</v>
      </c>
      <c r="R11" s="6" t="s">
        <v>167</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ht="272">
      <c r="A12" s="68" t="s">
        <v>10</v>
      </c>
      <c r="B12" s="6" t="s">
        <v>217</v>
      </c>
      <c r="C12" s="6" t="s">
        <v>266</v>
      </c>
      <c r="D12" s="6" t="s">
        <v>320</v>
      </c>
      <c r="E12" s="69" t="s">
        <v>366</v>
      </c>
      <c r="F12" s="6" t="s">
        <v>415</v>
      </c>
      <c r="G12" s="6" t="s">
        <v>465</v>
      </c>
      <c r="H12" s="6" t="s">
        <v>514</v>
      </c>
      <c r="I12" s="24" t="s">
        <v>563</v>
      </c>
      <c r="J12" s="6" t="s">
        <v>613</v>
      </c>
      <c r="K12" s="6" t="s">
        <v>664</v>
      </c>
      <c r="L12" s="66" t="s">
        <v>155</v>
      </c>
      <c r="M12" s="6" t="s">
        <v>714</v>
      </c>
      <c r="N12" s="6" t="s">
        <v>763</v>
      </c>
      <c r="O12" s="6" t="s">
        <v>814</v>
      </c>
      <c r="P12" s="6" t="s">
        <v>865</v>
      </c>
      <c r="Q12" s="6" t="s">
        <v>915</v>
      </c>
      <c r="R12" s="6" t="s">
        <v>168</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44" ht="255">
      <c r="A13" s="68" t="s">
        <v>11</v>
      </c>
      <c r="B13" s="6" t="s">
        <v>218</v>
      </c>
      <c r="C13" s="6" t="s">
        <v>267</v>
      </c>
      <c r="D13" s="6" t="s">
        <v>321</v>
      </c>
      <c r="E13" s="69" t="s">
        <v>367</v>
      </c>
      <c r="F13" s="6" t="s">
        <v>416</v>
      </c>
      <c r="G13" s="6" t="s">
        <v>466</v>
      </c>
      <c r="H13" s="6" t="s">
        <v>515</v>
      </c>
      <c r="I13" s="6" t="s">
        <v>564</v>
      </c>
      <c r="J13" s="6" t="s">
        <v>614</v>
      </c>
      <c r="K13" s="6" t="s">
        <v>665</v>
      </c>
      <c r="L13" s="66" t="s">
        <v>155</v>
      </c>
      <c r="M13" s="6" t="s">
        <v>715</v>
      </c>
      <c r="N13" s="6" t="s">
        <v>764</v>
      </c>
      <c r="O13" s="6" t="s">
        <v>815</v>
      </c>
      <c r="P13" s="6" t="s">
        <v>866</v>
      </c>
      <c r="Q13" s="6" t="s">
        <v>916</v>
      </c>
      <c r="R13" s="24" t="s">
        <v>169</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ht="187">
      <c r="A14" s="68" t="s">
        <v>12</v>
      </c>
      <c r="B14" s="6" t="s">
        <v>219</v>
      </c>
      <c r="C14" s="6" t="s">
        <v>268</v>
      </c>
      <c r="D14" s="6" t="s">
        <v>322</v>
      </c>
      <c r="E14" s="69" t="s">
        <v>368</v>
      </c>
      <c r="F14" s="6" t="s">
        <v>417</v>
      </c>
      <c r="G14" s="6" t="s">
        <v>467</v>
      </c>
      <c r="H14" s="6" t="s">
        <v>516</v>
      </c>
      <c r="I14" s="73" t="s">
        <v>565</v>
      </c>
      <c r="J14" s="6" t="s">
        <v>615</v>
      </c>
      <c r="K14" s="6" t="s">
        <v>666</v>
      </c>
      <c r="L14" s="66" t="s">
        <v>155</v>
      </c>
      <c r="M14" s="6" t="s">
        <v>716</v>
      </c>
      <c r="N14" s="6" t="s">
        <v>765</v>
      </c>
      <c r="O14" s="6" t="s">
        <v>816</v>
      </c>
      <c r="P14" s="6" t="s">
        <v>867</v>
      </c>
      <c r="Q14" s="6" t="s">
        <v>938</v>
      </c>
      <c r="R14" s="6" t="s">
        <v>170</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1:44" ht="323">
      <c r="A15" s="68" t="s">
        <v>13</v>
      </c>
      <c r="B15" s="6" t="s">
        <v>220</v>
      </c>
      <c r="C15" s="6" t="s">
        <v>269</v>
      </c>
      <c r="D15" s="6" t="s">
        <v>323</v>
      </c>
      <c r="E15" s="69" t="s">
        <v>369</v>
      </c>
      <c r="F15" s="6" t="s">
        <v>418</v>
      </c>
      <c r="G15" s="6" t="s">
        <v>468</v>
      </c>
      <c r="H15" s="6" t="s">
        <v>517</v>
      </c>
      <c r="I15" s="74" t="s">
        <v>566</v>
      </c>
      <c r="J15" s="6" t="s">
        <v>616</v>
      </c>
      <c r="K15" s="6" t="s">
        <v>667</v>
      </c>
      <c r="L15" s="66" t="s">
        <v>155</v>
      </c>
      <c r="M15" s="6" t="s">
        <v>717</v>
      </c>
      <c r="N15" s="6" t="s">
        <v>766</v>
      </c>
      <c r="O15" s="6" t="s">
        <v>817</v>
      </c>
      <c r="P15" s="6" t="s">
        <v>868</v>
      </c>
      <c r="Q15" s="6" t="s">
        <v>917</v>
      </c>
      <c r="R15" s="6" t="s">
        <v>171</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ht="255">
      <c r="A16" s="68" t="s">
        <v>14</v>
      </c>
      <c r="B16" s="6" t="s">
        <v>221</v>
      </c>
      <c r="C16" s="6" t="s">
        <v>270</v>
      </c>
      <c r="D16" s="6" t="s">
        <v>324</v>
      </c>
      <c r="E16" s="69" t="s">
        <v>370</v>
      </c>
      <c r="F16" s="6" t="s">
        <v>419</v>
      </c>
      <c r="G16" s="6" t="s">
        <v>469</v>
      </c>
      <c r="H16" s="6" t="s">
        <v>518</v>
      </c>
      <c r="I16" s="6" t="s">
        <v>567</v>
      </c>
      <c r="J16" s="6" t="s">
        <v>617</v>
      </c>
      <c r="K16" s="6" t="s">
        <v>668</v>
      </c>
      <c r="L16" s="66" t="s">
        <v>155</v>
      </c>
      <c r="M16" s="6" t="s">
        <v>718</v>
      </c>
      <c r="N16" s="6" t="s">
        <v>767</v>
      </c>
      <c r="O16" s="6" t="s">
        <v>818</v>
      </c>
      <c r="P16" s="6" t="s">
        <v>869</v>
      </c>
      <c r="Q16" s="6" t="s">
        <v>918</v>
      </c>
      <c r="R16" s="24" t="s">
        <v>172</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1:44" ht="340">
      <c r="A17" s="68" t="s">
        <v>15</v>
      </c>
      <c r="B17" s="6" t="s">
        <v>222</v>
      </c>
      <c r="C17" s="6" t="s">
        <v>271</v>
      </c>
      <c r="D17" s="6" t="s">
        <v>325</v>
      </c>
      <c r="E17" s="75" t="s">
        <v>371</v>
      </c>
      <c r="F17" s="6" t="s">
        <v>420</v>
      </c>
      <c r="G17" s="6" t="s">
        <v>470</v>
      </c>
      <c r="H17" s="6" t="s">
        <v>519</v>
      </c>
      <c r="I17" s="6" t="s">
        <v>568</v>
      </c>
      <c r="J17" s="6" t="s">
        <v>618</v>
      </c>
      <c r="K17" s="6" t="s">
        <v>669</v>
      </c>
      <c r="L17" s="66" t="s">
        <v>155</v>
      </c>
      <c r="M17" s="6" t="s">
        <v>719</v>
      </c>
      <c r="N17" s="6" t="s">
        <v>768</v>
      </c>
      <c r="O17" s="6" t="s">
        <v>819</v>
      </c>
      <c r="P17" s="6" t="s">
        <v>870</v>
      </c>
      <c r="Q17" s="6" t="s">
        <v>939</v>
      </c>
      <c r="R17" s="6" t="s">
        <v>173</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ht="187">
      <c r="A18" s="68" t="s">
        <v>16</v>
      </c>
      <c r="B18" s="6" t="s">
        <v>223</v>
      </c>
      <c r="C18" s="6" t="s">
        <v>272</v>
      </c>
      <c r="D18" s="6" t="s">
        <v>326</v>
      </c>
      <c r="E18" s="69" t="s">
        <v>372</v>
      </c>
      <c r="F18" s="6" t="s">
        <v>421</v>
      </c>
      <c r="G18" s="6" t="s">
        <v>471</v>
      </c>
      <c r="H18" s="6" t="s">
        <v>520</v>
      </c>
      <c r="I18" s="6" t="s">
        <v>569</v>
      </c>
      <c r="J18" s="6" t="s">
        <v>619</v>
      </c>
      <c r="K18" s="6" t="s">
        <v>670</v>
      </c>
      <c r="L18" s="66" t="s">
        <v>155</v>
      </c>
      <c r="M18" s="6" t="s">
        <v>720</v>
      </c>
      <c r="N18" s="6" t="s">
        <v>769</v>
      </c>
      <c r="O18" s="6" t="s">
        <v>820</v>
      </c>
      <c r="P18" s="6" t="s">
        <v>871</v>
      </c>
      <c r="Q18" s="6" t="s">
        <v>940</v>
      </c>
      <c r="R18" s="24" t="s">
        <v>174</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1:44" ht="289">
      <c r="A19" s="68" t="s">
        <v>17</v>
      </c>
      <c r="B19" s="6" t="s">
        <v>224</v>
      </c>
      <c r="C19" s="6" t="s">
        <v>273</v>
      </c>
      <c r="D19" s="6" t="s">
        <v>327</v>
      </c>
      <c r="E19" s="75" t="s">
        <v>373</v>
      </c>
      <c r="F19" s="6" t="s">
        <v>422</v>
      </c>
      <c r="G19" s="6" t="s">
        <v>472</v>
      </c>
      <c r="H19" s="6" t="s">
        <v>521</v>
      </c>
      <c r="I19" s="72" t="s">
        <v>570</v>
      </c>
      <c r="J19" s="6" t="s">
        <v>620</v>
      </c>
      <c r="K19" s="6" t="s">
        <v>671</v>
      </c>
      <c r="L19" s="66" t="s">
        <v>155</v>
      </c>
      <c r="M19" s="6" t="s">
        <v>721</v>
      </c>
      <c r="N19" s="6" t="s">
        <v>770</v>
      </c>
      <c r="O19" s="6" t="s">
        <v>821</v>
      </c>
      <c r="P19" s="6" t="s">
        <v>872</v>
      </c>
      <c r="Q19" s="6" t="s">
        <v>919</v>
      </c>
      <c r="R19" s="6" t="s">
        <v>175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ht="306">
      <c r="A20" s="68" t="s">
        <v>18</v>
      </c>
      <c r="B20" s="6" t="s">
        <v>225</v>
      </c>
      <c r="C20" s="6" t="s">
        <v>274</v>
      </c>
      <c r="D20" s="6" t="s">
        <v>328</v>
      </c>
      <c r="E20" s="69" t="s">
        <v>374</v>
      </c>
      <c r="F20" s="6" t="s">
        <v>423</v>
      </c>
      <c r="G20" s="6" t="s">
        <v>473</v>
      </c>
      <c r="H20" s="6" t="s">
        <v>522</v>
      </c>
      <c r="I20" s="6" t="s">
        <v>571</v>
      </c>
      <c r="J20" s="6" t="s">
        <v>621</v>
      </c>
      <c r="K20" s="6" t="s">
        <v>672</v>
      </c>
      <c r="L20" s="66" t="s">
        <v>155</v>
      </c>
      <c r="M20" s="6" t="s">
        <v>722</v>
      </c>
      <c r="N20" s="6" t="s">
        <v>771</v>
      </c>
      <c r="O20" s="6" t="s">
        <v>822</v>
      </c>
      <c r="P20" s="6" t="s">
        <v>873</v>
      </c>
      <c r="Q20" s="6" t="s">
        <v>941</v>
      </c>
      <c r="R20" s="6" t="s">
        <v>176</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1:44" ht="170">
      <c r="A21" s="68" t="s">
        <v>19</v>
      </c>
      <c r="B21" s="6" t="s">
        <v>226</v>
      </c>
      <c r="C21" s="6" t="s">
        <v>275</v>
      </c>
      <c r="D21" s="6" t="s">
        <v>329</v>
      </c>
      <c r="E21" s="69" t="s">
        <v>375</v>
      </c>
      <c r="F21" s="6" t="s">
        <v>424</v>
      </c>
      <c r="G21" s="24" t="s">
        <v>474</v>
      </c>
      <c r="H21" s="6" t="s">
        <v>523</v>
      </c>
      <c r="I21" s="6" t="s">
        <v>572</v>
      </c>
      <c r="J21" s="6" t="s">
        <v>622</v>
      </c>
      <c r="K21" s="6" t="s">
        <v>673</v>
      </c>
      <c r="L21" s="66" t="s">
        <v>155</v>
      </c>
      <c r="M21" s="6" t="s">
        <v>723</v>
      </c>
      <c r="N21" s="6" t="s">
        <v>772</v>
      </c>
      <c r="O21" s="6" t="s">
        <v>823</v>
      </c>
      <c r="P21" s="6" t="s">
        <v>874</v>
      </c>
      <c r="Q21" s="6" t="s">
        <v>920</v>
      </c>
      <c r="R21" s="6" t="s">
        <v>157</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ht="255">
      <c r="A22" s="68" t="s">
        <v>20</v>
      </c>
      <c r="B22" s="6" t="s">
        <v>227</v>
      </c>
      <c r="C22" s="6" t="s">
        <v>276</v>
      </c>
      <c r="D22" s="6" t="s">
        <v>330</v>
      </c>
      <c r="E22" s="69" t="s">
        <v>376</v>
      </c>
      <c r="F22" s="6" t="s">
        <v>425</v>
      </c>
      <c r="G22" s="24" t="s">
        <v>475</v>
      </c>
      <c r="H22" s="6" t="s">
        <v>524</v>
      </c>
      <c r="I22" s="6" t="s">
        <v>573</v>
      </c>
      <c r="J22" s="6" t="s">
        <v>623</v>
      </c>
      <c r="K22" s="6" t="s">
        <v>674</v>
      </c>
      <c r="L22" s="66" t="s">
        <v>155</v>
      </c>
      <c r="M22" s="6" t="s">
        <v>724</v>
      </c>
      <c r="N22" s="6" t="s">
        <v>773</v>
      </c>
      <c r="O22" s="6" t="s">
        <v>824</v>
      </c>
      <c r="P22" s="6" t="s">
        <v>956</v>
      </c>
      <c r="Q22" s="6" t="s">
        <v>942</v>
      </c>
      <c r="R22" s="6" t="s">
        <v>177</v>
      </c>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1:44" ht="221">
      <c r="A23" s="68" t="s">
        <v>21</v>
      </c>
      <c r="B23" s="6" t="s">
        <v>228</v>
      </c>
      <c r="C23" s="6" t="s">
        <v>277</v>
      </c>
      <c r="D23" s="6" t="s">
        <v>331</v>
      </c>
      <c r="E23" s="69" t="s">
        <v>377</v>
      </c>
      <c r="F23" s="6" t="s">
        <v>426</v>
      </c>
      <c r="G23" s="6" t="s">
        <v>476</v>
      </c>
      <c r="H23" s="6" t="s">
        <v>525</v>
      </c>
      <c r="I23" s="6" t="s">
        <v>574</v>
      </c>
      <c r="J23" s="6" t="s">
        <v>624</v>
      </c>
      <c r="K23" s="6" t="s">
        <v>675</v>
      </c>
      <c r="L23" s="66" t="s">
        <v>155</v>
      </c>
      <c r="M23" s="6" t="s">
        <v>725</v>
      </c>
      <c r="N23" s="6" t="s">
        <v>774</v>
      </c>
      <c r="O23" s="6" t="s">
        <v>825</v>
      </c>
      <c r="P23" s="6" t="s">
        <v>875</v>
      </c>
      <c r="Q23" s="6" t="s">
        <v>943</v>
      </c>
      <c r="R23" s="6" t="s">
        <v>178</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ht="238">
      <c r="A24" s="68" t="s">
        <v>22</v>
      </c>
      <c r="B24" s="6" t="s">
        <v>229</v>
      </c>
      <c r="C24" s="6" t="s">
        <v>278</v>
      </c>
      <c r="D24" s="6" t="s">
        <v>332</v>
      </c>
      <c r="E24" s="69" t="s">
        <v>378</v>
      </c>
      <c r="F24" s="6" t="s">
        <v>427</v>
      </c>
      <c r="G24" s="6" t="s">
        <v>477</v>
      </c>
      <c r="H24" s="6" t="s">
        <v>526</v>
      </c>
      <c r="I24" s="6" t="s">
        <v>575</v>
      </c>
      <c r="J24" s="6" t="s">
        <v>625</v>
      </c>
      <c r="K24" s="6" t="s">
        <v>676</v>
      </c>
      <c r="L24" s="66" t="s">
        <v>155</v>
      </c>
      <c r="M24" s="6" t="s">
        <v>726</v>
      </c>
      <c r="N24" s="6" t="s">
        <v>775</v>
      </c>
      <c r="O24" s="6" t="s">
        <v>826</v>
      </c>
      <c r="P24" s="6" t="s">
        <v>876</v>
      </c>
      <c r="Q24" s="6" t="s">
        <v>944</v>
      </c>
      <c r="R24" s="6" t="s">
        <v>179</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ht="238">
      <c r="A25" s="68" t="s">
        <v>23</v>
      </c>
      <c r="B25" s="6" t="s">
        <v>230</v>
      </c>
      <c r="C25" s="6" t="s">
        <v>279</v>
      </c>
      <c r="D25" s="6" t="s">
        <v>333</v>
      </c>
      <c r="E25" s="75" t="s">
        <v>379</v>
      </c>
      <c r="F25" s="6" t="s">
        <v>428</v>
      </c>
      <c r="G25" s="24" t="s">
        <v>478</v>
      </c>
      <c r="H25" s="6" t="s">
        <v>527</v>
      </c>
      <c r="I25" s="6" t="s">
        <v>576</v>
      </c>
      <c r="J25" s="6" t="s">
        <v>626</v>
      </c>
      <c r="K25" s="6" t="s">
        <v>677</v>
      </c>
      <c r="L25" s="66" t="s">
        <v>155</v>
      </c>
      <c r="M25" s="6" t="s">
        <v>727</v>
      </c>
      <c r="N25" s="6" t="s">
        <v>776</v>
      </c>
      <c r="O25" s="6" t="s">
        <v>827</v>
      </c>
      <c r="P25" s="24" t="s">
        <v>877</v>
      </c>
      <c r="Q25" s="6" t="s">
        <v>921</v>
      </c>
      <c r="R25" s="6" t="s">
        <v>180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ht="187">
      <c r="A26" s="68" t="s">
        <v>24</v>
      </c>
      <c r="B26" s="6" t="s">
        <v>231</v>
      </c>
      <c r="C26" s="6" t="s">
        <v>280</v>
      </c>
      <c r="D26" s="6" t="s">
        <v>334</v>
      </c>
      <c r="E26" s="69" t="s">
        <v>380</v>
      </c>
      <c r="F26" s="6" t="s">
        <v>429</v>
      </c>
      <c r="G26" s="6" t="s">
        <v>479</v>
      </c>
      <c r="H26" s="6" t="s">
        <v>528</v>
      </c>
      <c r="I26" s="6" t="s">
        <v>577</v>
      </c>
      <c r="J26" s="6" t="s">
        <v>627</v>
      </c>
      <c r="K26" s="6" t="s">
        <v>678</v>
      </c>
      <c r="L26" s="66" t="s">
        <v>155</v>
      </c>
      <c r="M26" s="6" t="s">
        <v>728</v>
      </c>
      <c r="N26" s="6" t="s">
        <v>777</v>
      </c>
      <c r="O26" s="6" t="s">
        <v>828</v>
      </c>
      <c r="P26" s="6" t="s">
        <v>878</v>
      </c>
      <c r="Q26" s="6" t="s">
        <v>945</v>
      </c>
      <c r="R26" s="24" t="s">
        <v>181</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ht="408" customHeight="1">
      <c r="A27" s="68" t="s">
        <v>25</v>
      </c>
      <c r="B27" s="6" t="s">
        <v>232</v>
      </c>
      <c r="C27" s="6" t="s">
        <v>281</v>
      </c>
      <c r="D27" s="6" t="s">
        <v>335</v>
      </c>
      <c r="E27" s="69" t="s">
        <v>381</v>
      </c>
      <c r="F27" s="6" t="s">
        <v>430</v>
      </c>
      <c r="G27" s="6" t="s">
        <v>480</v>
      </c>
      <c r="H27" s="6" t="s">
        <v>529</v>
      </c>
      <c r="I27" s="6" t="s">
        <v>578</v>
      </c>
      <c r="J27" s="6" t="s">
        <v>628</v>
      </c>
      <c r="K27" s="6" t="s">
        <v>679</v>
      </c>
      <c r="L27" s="66" t="s">
        <v>155</v>
      </c>
      <c r="M27" s="6" t="s">
        <v>729</v>
      </c>
      <c r="N27" s="6" t="s">
        <v>778</v>
      </c>
      <c r="O27" s="6" t="s">
        <v>829</v>
      </c>
      <c r="P27" s="6" t="s">
        <v>879</v>
      </c>
      <c r="Q27" s="6" t="s">
        <v>922</v>
      </c>
      <c r="R27" s="24" t="s">
        <v>182</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44" ht="204">
      <c r="A28" s="68" t="s">
        <v>26</v>
      </c>
      <c r="B28" s="6" t="s">
        <v>233</v>
      </c>
      <c r="C28" s="6" t="s">
        <v>282</v>
      </c>
      <c r="D28" s="6" t="s">
        <v>336</v>
      </c>
      <c r="E28" s="69" t="s">
        <v>382</v>
      </c>
      <c r="F28" s="6" t="s">
        <v>431</v>
      </c>
      <c r="G28" s="24" t="s">
        <v>481</v>
      </c>
      <c r="H28" s="6" t="s">
        <v>530</v>
      </c>
      <c r="I28" s="6" t="s">
        <v>579</v>
      </c>
      <c r="J28" s="6" t="s">
        <v>629</v>
      </c>
      <c r="K28" s="6" t="s">
        <v>680</v>
      </c>
      <c r="L28" s="66" t="s">
        <v>155</v>
      </c>
      <c r="M28" s="6" t="s">
        <v>730</v>
      </c>
      <c r="N28" s="6" t="s">
        <v>779</v>
      </c>
      <c r="O28" s="6" t="s">
        <v>830</v>
      </c>
      <c r="P28" s="6" t="s">
        <v>880</v>
      </c>
      <c r="Q28" s="6" t="s">
        <v>946</v>
      </c>
      <c r="R28" s="6" t="s">
        <v>183</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1:44" ht="323">
      <c r="A29" s="68" t="s">
        <v>27</v>
      </c>
      <c r="B29" s="6" t="s">
        <v>234</v>
      </c>
      <c r="C29" s="6" t="s">
        <v>283</v>
      </c>
      <c r="D29" s="6" t="s">
        <v>337</v>
      </c>
      <c r="E29" s="69" t="s">
        <v>383</v>
      </c>
      <c r="F29" s="6" t="s">
        <v>432</v>
      </c>
      <c r="G29" s="6" t="s">
        <v>482</v>
      </c>
      <c r="H29" s="6" t="s">
        <v>531</v>
      </c>
      <c r="I29" s="6" t="s">
        <v>580</v>
      </c>
      <c r="J29" s="6" t="s">
        <v>630</v>
      </c>
      <c r="K29" s="6" t="s">
        <v>681</v>
      </c>
      <c r="L29" s="66" t="s">
        <v>155</v>
      </c>
      <c r="M29" s="6" t="s">
        <v>731</v>
      </c>
      <c r="N29" s="6" t="s">
        <v>780</v>
      </c>
      <c r="O29" s="6" t="s">
        <v>831</v>
      </c>
      <c r="P29" s="6" t="s">
        <v>881</v>
      </c>
      <c r="Q29" s="6" t="s">
        <v>923</v>
      </c>
      <c r="R29" s="76" t="s">
        <v>184</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1:44" ht="187">
      <c r="A30" s="68" t="s">
        <v>28</v>
      </c>
      <c r="B30" s="6" t="s">
        <v>957</v>
      </c>
      <c r="C30" s="6" t="s">
        <v>284</v>
      </c>
      <c r="D30" s="6" t="s">
        <v>338</v>
      </c>
      <c r="E30" s="69" t="s">
        <v>384</v>
      </c>
      <c r="F30" s="6" t="s">
        <v>433</v>
      </c>
      <c r="G30" s="6" t="s">
        <v>483</v>
      </c>
      <c r="H30" s="6" t="s">
        <v>532</v>
      </c>
      <c r="I30" s="6" t="s">
        <v>581</v>
      </c>
      <c r="J30" s="6" t="s">
        <v>631</v>
      </c>
      <c r="K30" s="6" t="s">
        <v>682</v>
      </c>
      <c r="L30" s="66" t="s">
        <v>155</v>
      </c>
      <c r="M30" s="6" t="s">
        <v>732</v>
      </c>
      <c r="N30" s="6" t="s">
        <v>781</v>
      </c>
      <c r="O30" s="6" t="s">
        <v>832</v>
      </c>
      <c r="P30" s="6" t="s">
        <v>882</v>
      </c>
      <c r="Q30" s="6" t="s">
        <v>924</v>
      </c>
      <c r="R30" s="6" t="s">
        <v>185</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44" ht="204">
      <c r="A31" s="68" t="s">
        <v>29</v>
      </c>
      <c r="B31" s="6" t="s">
        <v>235</v>
      </c>
      <c r="C31" s="6" t="s">
        <v>285</v>
      </c>
      <c r="D31" s="6" t="s">
        <v>339</v>
      </c>
      <c r="E31" s="75" t="s">
        <v>385</v>
      </c>
      <c r="F31" s="6" t="s">
        <v>434</v>
      </c>
      <c r="G31" s="6" t="s">
        <v>484</v>
      </c>
      <c r="H31" s="6" t="s">
        <v>533</v>
      </c>
      <c r="I31" s="6" t="s">
        <v>582</v>
      </c>
      <c r="J31" s="6" t="s">
        <v>632</v>
      </c>
      <c r="K31" s="6" t="s">
        <v>683</v>
      </c>
      <c r="L31" s="66" t="s">
        <v>155</v>
      </c>
      <c r="M31" s="6" t="s">
        <v>733</v>
      </c>
      <c r="N31" s="6" t="s">
        <v>782</v>
      </c>
      <c r="O31" s="6" t="s">
        <v>833</v>
      </c>
      <c r="P31" s="6" t="s">
        <v>883</v>
      </c>
      <c r="Q31" s="6" t="s">
        <v>925</v>
      </c>
      <c r="R31" s="24" t="s">
        <v>186</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ht="340">
      <c r="A32" s="68" t="s">
        <v>30</v>
      </c>
      <c r="B32" s="6" t="s">
        <v>236</v>
      </c>
      <c r="C32" s="6" t="s">
        <v>286</v>
      </c>
      <c r="D32" s="6" t="s">
        <v>340</v>
      </c>
      <c r="E32" s="69" t="s">
        <v>386</v>
      </c>
      <c r="F32" s="6" t="s">
        <v>436</v>
      </c>
      <c r="G32" s="24" t="s">
        <v>485</v>
      </c>
      <c r="H32" s="6" t="s">
        <v>534</v>
      </c>
      <c r="I32" s="6" t="s">
        <v>583</v>
      </c>
      <c r="J32" s="6" t="s">
        <v>633</v>
      </c>
      <c r="K32" s="6" t="s">
        <v>684</v>
      </c>
      <c r="L32" s="66" t="s">
        <v>155</v>
      </c>
      <c r="M32" s="6" t="s">
        <v>734</v>
      </c>
      <c r="N32" s="6" t="s">
        <v>783</v>
      </c>
      <c r="O32" s="6" t="s">
        <v>834</v>
      </c>
      <c r="P32" s="6" t="s">
        <v>884</v>
      </c>
      <c r="Q32" s="6" t="s">
        <v>926</v>
      </c>
      <c r="R32" s="6" t="s">
        <v>187</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1:44" ht="170">
      <c r="A33" s="68" t="s">
        <v>31</v>
      </c>
      <c r="B33" s="6" t="s">
        <v>237</v>
      </c>
      <c r="C33" s="6" t="s">
        <v>287</v>
      </c>
      <c r="D33" s="6" t="s">
        <v>341</v>
      </c>
      <c r="E33" s="69" t="s">
        <v>387</v>
      </c>
      <c r="F33" s="6" t="s">
        <v>435</v>
      </c>
      <c r="G33" s="24" t="s">
        <v>486</v>
      </c>
      <c r="H33" s="6" t="s">
        <v>535</v>
      </c>
      <c r="I33" s="6" t="s">
        <v>584</v>
      </c>
      <c r="J33" s="6" t="s">
        <v>635</v>
      </c>
      <c r="K33" s="6" t="s">
        <v>685</v>
      </c>
      <c r="L33" s="66" t="s">
        <v>155</v>
      </c>
      <c r="M33" s="6" t="s">
        <v>735</v>
      </c>
      <c r="N33" s="6" t="s">
        <v>784</v>
      </c>
      <c r="O33" s="6" t="s">
        <v>835</v>
      </c>
      <c r="P33" s="6" t="s">
        <v>885</v>
      </c>
      <c r="Q33" s="6" t="s">
        <v>947</v>
      </c>
      <c r="R33" s="6" t="s">
        <v>188</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ht="272">
      <c r="A34" s="68" t="s">
        <v>32</v>
      </c>
      <c r="B34" s="6" t="s">
        <v>238</v>
      </c>
      <c r="C34" s="6" t="s">
        <v>288</v>
      </c>
      <c r="D34" s="6" t="s">
        <v>308</v>
      </c>
      <c r="E34" s="69" t="s">
        <v>388</v>
      </c>
      <c r="F34" s="6" t="s">
        <v>437</v>
      </c>
      <c r="G34" s="24" t="s">
        <v>487</v>
      </c>
      <c r="H34" s="6" t="s">
        <v>536</v>
      </c>
      <c r="I34" s="6" t="s">
        <v>585</v>
      </c>
      <c r="J34" s="6" t="s">
        <v>636</v>
      </c>
      <c r="K34" s="6" t="s">
        <v>686</v>
      </c>
      <c r="L34" s="66" t="s">
        <v>155</v>
      </c>
      <c r="M34" s="6" t="s">
        <v>736</v>
      </c>
      <c r="N34" s="6" t="s">
        <v>785</v>
      </c>
      <c r="O34" s="6" t="s">
        <v>836</v>
      </c>
      <c r="P34" s="24" t="s">
        <v>886</v>
      </c>
      <c r="Q34" s="6" t="s">
        <v>948</v>
      </c>
      <c r="R34" s="6" t="s">
        <v>189</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ht="221">
      <c r="A35" s="68" t="s">
        <v>33</v>
      </c>
      <c r="B35" s="6" t="s">
        <v>239</v>
      </c>
      <c r="C35" s="6" t="s">
        <v>289</v>
      </c>
      <c r="D35" s="6" t="s">
        <v>342</v>
      </c>
      <c r="E35" s="75" t="s">
        <v>389</v>
      </c>
      <c r="F35" s="6" t="s">
        <v>438</v>
      </c>
      <c r="G35" s="24" t="s">
        <v>488</v>
      </c>
      <c r="H35" s="6" t="s">
        <v>537</v>
      </c>
      <c r="I35" s="6" t="s">
        <v>586</v>
      </c>
      <c r="J35" s="6" t="s">
        <v>637</v>
      </c>
      <c r="K35" s="6" t="s">
        <v>687</v>
      </c>
      <c r="L35" s="66" t="s">
        <v>155</v>
      </c>
      <c r="M35" s="6" t="s">
        <v>737</v>
      </c>
      <c r="N35" s="6" t="s">
        <v>786</v>
      </c>
      <c r="O35" s="6" t="s">
        <v>837</v>
      </c>
      <c r="P35" s="6" t="s">
        <v>887</v>
      </c>
      <c r="Q35" s="6" t="s">
        <v>927</v>
      </c>
      <c r="R35" s="6" t="s">
        <v>190</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ht="170">
      <c r="A36" s="68" t="s">
        <v>34</v>
      </c>
      <c r="B36" s="6" t="s">
        <v>240</v>
      </c>
      <c r="C36" s="6" t="s">
        <v>290</v>
      </c>
      <c r="D36" s="6" t="s">
        <v>343</v>
      </c>
      <c r="E36" s="75" t="s">
        <v>390</v>
      </c>
      <c r="F36" s="6" t="s">
        <v>439</v>
      </c>
      <c r="G36" s="24" t="s">
        <v>489</v>
      </c>
      <c r="H36" s="6" t="s">
        <v>538</v>
      </c>
      <c r="I36" s="6" t="s">
        <v>587</v>
      </c>
      <c r="J36" s="6" t="s">
        <v>638</v>
      </c>
      <c r="K36" s="6" t="s">
        <v>688</v>
      </c>
      <c r="L36" s="66" t="s">
        <v>155</v>
      </c>
      <c r="M36" s="6" t="s">
        <v>738</v>
      </c>
      <c r="N36" s="6" t="s">
        <v>787</v>
      </c>
      <c r="O36" s="6" t="s">
        <v>838</v>
      </c>
      <c r="P36" s="6" t="s">
        <v>888</v>
      </c>
      <c r="Q36" s="6" t="s">
        <v>928</v>
      </c>
      <c r="R36" s="6" t="s">
        <v>191</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ht="289">
      <c r="A37" s="68" t="s">
        <v>35</v>
      </c>
      <c r="B37" s="6" t="s">
        <v>241</v>
      </c>
      <c r="C37" s="6" t="s">
        <v>291</v>
      </c>
      <c r="D37" s="6" t="s">
        <v>344</v>
      </c>
      <c r="E37" s="75" t="s">
        <v>391</v>
      </c>
      <c r="F37" s="6" t="s">
        <v>440</v>
      </c>
      <c r="G37" s="6" t="s">
        <v>490</v>
      </c>
      <c r="H37" s="6" t="s">
        <v>539</v>
      </c>
      <c r="I37" s="6" t="s">
        <v>588</v>
      </c>
      <c r="J37" s="6" t="s">
        <v>639</v>
      </c>
      <c r="K37" s="6" t="s">
        <v>689</v>
      </c>
      <c r="L37" s="66" t="s">
        <v>155</v>
      </c>
      <c r="M37" s="6" t="s">
        <v>739</v>
      </c>
      <c r="N37" s="6" t="s">
        <v>788</v>
      </c>
      <c r="O37" s="6" t="s">
        <v>839</v>
      </c>
      <c r="P37" s="6" t="s">
        <v>889</v>
      </c>
      <c r="Q37" s="6" t="s">
        <v>929</v>
      </c>
      <c r="R37" s="6" t="s">
        <v>192</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ht="204">
      <c r="A38" s="68" t="s">
        <v>36</v>
      </c>
      <c r="B38" s="6" t="s">
        <v>242</v>
      </c>
      <c r="C38" s="6" t="s">
        <v>292</v>
      </c>
      <c r="D38" s="6" t="s">
        <v>345</v>
      </c>
      <c r="E38" s="66" t="s">
        <v>1001</v>
      </c>
      <c r="F38" s="6" t="s">
        <v>441</v>
      </c>
      <c r="G38" s="153" t="s">
        <v>1002</v>
      </c>
      <c r="H38" s="6" t="s">
        <v>540</v>
      </c>
      <c r="I38" s="6" t="s">
        <v>589</v>
      </c>
      <c r="J38" s="6" t="s">
        <v>640</v>
      </c>
      <c r="K38" s="6" t="s">
        <v>690</v>
      </c>
      <c r="L38" s="154" t="s">
        <v>1003</v>
      </c>
      <c r="M38" s="6" t="s">
        <v>1004</v>
      </c>
      <c r="N38" s="6" t="s">
        <v>789</v>
      </c>
      <c r="O38" s="6" t="s">
        <v>840</v>
      </c>
      <c r="P38" s="6" t="s">
        <v>890</v>
      </c>
      <c r="Q38" s="6" t="s">
        <v>930</v>
      </c>
      <c r="R38" s="6" t="s">
        <v>193</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ht="204">
      <c r="A39" s="68" t="s">
        <v>37</v>
      </c>
      <c r="B39" s="6" t="s">
        <v>243</v>
      </c>
      <c r="C39" s="6" t="s">
        <v>293</v>
      </c>
      <c r="D39" s="6" t="s">
        <v>346</v>
      </c>
      <c r="E39" s="75" t="s">
        <v>392</v>
      </c>
      <c r="F39" s="6" t="s">
        <v>442</v>
      </c>
      <c r="G39" s="24" t="s">
        <v>491</v>
      </c>
      <c r="H39" s="6" t="s">
        <v>541</v>
      </c>
      <c r="I39" s="6" t="s">
        <v>590</v>
      </c>
      <c r="J39" s="6" t="s">
        <v>641</v>
      </c>
      <c r="K39" s="6" t="s">
        <v>691</v>
      </c>
      <c r="L39" s="66" t="s">
        <v>155</v>
      </c>
      <c r="M39" s="6" t="s">
        <v>740</v>
      </c>
      <c r="N39" s="6" t="s">
        <v>790</v>
      </c>
      <c r="O39" s="6" t="s">
        <v>841</v>
      </c>
      <c r="P39" s="6" t="s">
        <v>891</v>
      </c>
      <c r="Q39" s="6" t="s">
        <v>931</v>
      </c>
      <c r="R39" s="6" t="s">
        <v>194</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ht="289">
      <c r="A40" s="68" t="s">
        <v>38</v>
      </c>
      <c r="B40" s="6" t="s">
        <v>244</v>
      </c>
      <c r="C40" s="6" t="s">
        <v>294</v>
      </c>
      <c r="D40" s="6" t="s">
        <v>347</v>
      </c>
      <c r="E40" s="75" t="s">
        <v>393</v>
      </c>
      <c r="F40" s="6" t="s">
        <v>443</v>
      </c>
      <c r="G40" s="24" t="s">
        <v>492</v>
      </c>
      <c r="H40" s="6" t="s">
        <v>542</v>
      </c>
      <c r="I40" s="6" t="s">
        <v>591</v>
      </c>
      <c r="J40" s="6" t="s">
        <v>642</v>
      </c>
      <c r="K40" s="6" t="s">
        <v>692</v>
      </c>
      <c r="L40" s="66" t="s">
        <v>155</v>
      </c>
      <c r="M40" s="6" t="s">
        <v>741</v>
      </c>
      <c r="N40" s="6" t="s">
        <v>791</v>
      </c>
      <c r="O40" s="6" t="s">
        <v>842</v>
      </c>
      <c r="P40" s="6" t="s">
        <v>892</v>
      </c>
      <c r="Q40" s="6" t="s">
        <v>932</v>
      </c>
      <c r="R40" s="6" t="s">
        <v>195</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ht="170">
      <c r="A41" s="68" t="s">
        <v>39</v>
      </c>
      <c r="B41" s="6" t="s">
        <v>245</v>
      </c>
      <c r="C41" s="6" t="s">
        <v>295</v>
      </c>
      <c r="D41" s="6" t="s">
        <v>348</v>
      </c>
      <c r="E41" s="69" t="s">
        <v>394</v>
      </c>
      <c r="F41" s="6" t="s">
        <v>444</v>
      </c>
      <c r="G41" s="6" t="s">
        <v>493</v>
      </c>
      <c r="H41" s="6" t="s">
        <v>543</v>
      </c>
      <c r="I41" s="74" t="s">
        <v>592</v>
      </c>
      <c r="J41" s="6" t="s">
        <v>643</v>
      </c>
      <c r="K41" s="6" t="s">
        <v>693</v>
      </c>
      <c r="L41" s="66" t="s">
        <v>155</v>
      </c>
      <c r="M41" s="6" t="s">
        <v>742</v>
      </c>
      <c r="N41" s="6" t="s">
        <v>792</v>
      </c>
      <c r="O41" s="6" t="s">
        <v>843</v>
      </c>
      <c r="P41" s="6" t="s">
        <v>893</v>
      </c>
      <c r="Q41" s="6" t="s">
        <v>933</v>
      </c>
      <c r="R41" s="6" t="s">
        <v>196</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ht="306">
      <c r="A42" s="68" t="s">
        <v>40</v>
      </c>
      <c r="B42" s="6" t="s">
        <v>246</v>
      </c>
      <c r="C42" s="6" t="s">
        <v>296</v>
      </c>
      <c r="D42" s="6" t="s">
        <v>349</v>
      </c>
      <c r="E42" s="69" t="s">
        <v>395</v>
      </c>
      <c r="F42" s="6" t="s">
        <v>445</v>
      </c>
      <c r="G42" s="24" t="s">
        <v>494</v>
      </c>
      <c r="H42" s="6" t="s">
        <v>544</v>
      </c>
      <c r="I42" s="6" t="s">
        <v>593</v>
      </c>
      <c r="J42" s="6" t="s">
        <v>644</v>
      </c>
      <c r="K42" s="6" t="s">
        <v>694</v>
      </c>
      <c r="L42" s="66" t="s">
        <v>155</v>
      </c>
      <c r="M42" s="6" t="s">
        <v>743</v>
      </c>
      <c r="N42" s="6" t="s">
        <v>793</v>
      </c>
      <c r="O42" s="6" t="s">
        <v>844</v>
      </c>
      <c r="P42" s="6" t="s">
        <v>894</v>
      </c>
      <c r="Q42" s="77" t="s">
        <v>934</v>
      </c>
      <c r="R42" s="6" t="s">
        <v>197</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ht="204">
      <c r="A43" s="68" t="s">
        <v>41</v>
      </c>
      <c r="B43" s="6" t="s">
        <v>247</v>
      </c>
      <c r="C43" s="6" t="s">
        <v>297</v>
      </c>
      <c r="D43" s="6" t="s">
        <v>309</v>
      </c>
      <c r="E43" s="75" t="s">
        <v>396</v>
      </c>
      <c r="F43" s="6" t="s">
        <v>446</v>
      </c>
      <c r="G43" s="24" t="s">
        <v>495</v>
      </c>
      <c r="H43" s="6" t="s">
        <v>545</v>
      </c>
      <c r="I43" s="6" t="s">
        <v>594</v>
      </c>
      <c r="J43" s="6" t="s">
        <v>645</v>
      </c>
      <c r="K43" s="6" t="s">
        <v>695</v>
      </c>
      <c r="L43" s="66" t="s">
        <v>155</v>
      </c>
      <c r="M43" s="6" t="s">
        <v>744</v>
      </c>
      <c r="N43" s="6" t="s">
        <v>794</v>
      </c>
      <c r="O43" s="6" t="s">
        <v>845</v>
      </c>
      <c r="P43" s="24" t="s">
        <v>895</v>
      </c>
      <c r="Q43" s="6" t="s">
        <v>935</v>
      </c>
      <c r="R43" s="6" t="s">
        <v>198</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ht="272">
      <c r="A44" s="68" t="s">
        <v>42</v>
      </c>
      <c r="B44" s="6" t="s">
        <v>248</v>
      </c>
      <c r="C44" s="6" t="s">
        <v>298</v>
      </c>
      <c r="D44" s="6" t="s">
        <v>350</v>
      </c>
      <c r="E44" s="75" t="s">
        <v>397</v>
      </c>
      <c r="F44" s="6" t="s">
        <v>447</v>
      </c>
      <c r="G44" s="6" t="s">
        <v>496</v>
      </c>
      <c r="H44" s="6" t="s">
        <v>546</v>
      </c>
      <c r="I44" s="6" t="s">
        <v>595</v>
      </c>
      <c r="J44" s="6" t="s">
        <v>646</v>
      </c>
      <c r="K44" s="6" t="s">
        <v>696</v>
      </c>
      <c r="L44" s="66" t="s">
        <v>155</v>
      </c>
      <c r="M44" s="6" t="s">
        <v>745</v>
      </c>
      <c r="N44" s="6" t="s">
        <v>795</v>
      </c>
      <c r="O44" s="6" t="s">
        <v>846</v>
      </c>
      <c r="P44" s="6" t="s">
        <v>896</v>
      </c>
      <c r="Q44" s="6" t="s">
        <v>949</v>
      </c>
      <c r="R44" s="6" t="s">
        <v>199</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ht="204">
      <c r="A45" s="68" t="s">
        <v>43</v>
      </c>
      <c r="B45" s="6" t="s">
        <v>249</v>
      </c>
      <c r="C45" s="6" t="s">
        <v>299</v>
      </c>
      <c r="D45" s="6" t="s">
        <v>351</v>
      </c>
      <c r="E45" s="75" t="s">
        <v>398</v>
      </c>
      <c r="F45" s="6" t="s">
        <v>448</v>
      </c>
      <c r="G45" s="6" t="s">
        <v>497</v>
      </c>
      <c r="H45" s="6" t="s">
        <v>547</v>
      </c>
      <c r="I45" s="6" t="s">
        <v>596</v>
      </c>
      <c r="J45" s="6" t="s">
        <v>647</v>
      </c>
      <c r="K45" s="6" t="s">
        <v>697</v>
      </c>
      <c r="L45" s="66" t="s">
        <v>155</v>
      </c>
      <c r="M45" s="6" t="s">
        <v>746</v>
      </c>
      <c r="N45" s="6" t="s">
        <v>796</v>
      </c>
      <c r="O45" s="6" t="s">
        <v>847</v>
      </c>
      <c r="P45" s="24" t="s">
        <v>897</v>
      </c>
      <c r="Q45" s="6" t="s">
        <v>950</v>
      </c>
      <c r="R45" s="6" t="s">
        <v>200</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ht="221">
      <c r="A46" s="68" t="s">
        <v>44</v>
      </c>
      <c r="B46" s="6" t="s">
        <v>250</v>
      </c>
      <c r="C46" s="6" t="s">
        <v>300</v>
      </c>
      <c r="D46" s="24" t="s">
        <v>310</v>
      </c>
      <c r="E46" s="69" t="s">
        <v>399</v>
      </c>
      <c r="F46" s="6" t="s">
        <v>449</v>
      </c>
      <c r="G46" s="6" t="s">
        <v>498</v>
      </c>
      <c r="H46" s="6" t="s">
        <v>548</v>
      </c>
      <c r="I46" s="6" t="s">
        <v>597</v>
      </c>
      <c r="J46" s="6" t="s">
        <v>648</v>
      </c>
      <c r="K46" s="6" t="s">
        <v>698</v>
      </c>
      <c r="L46" s="66" t="s">
        <v>155</v>
      </c>
      <c r="M46" s="6" t="s">
        <v>747</v>
      </c>
      <c r="N46" s="6" t="s">
        <v>797</v>
      </c>
      <c r="O46" s="6" t="s">
        <v>848</v>
      </c>
      <c r="P46" s="6" t="s">
        <v>898</v>
      </c>
      <c r="Q46" s="6" t="s">
        <v>951</v>
      </c>
      <c r="R46" s="6" t="s">
        <v>201</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ht="221">
      <c r="A47" s="68" t="s">
        <v>46</v>
      </c>
      <c r="B47" s="6" t="s">
        <v>251</v>
      </c>
      <c r="C47" s="6" t="s">
        <v>301</v>
      </c>
      <c r="D47" s="6" t="s">
        <v>352</v>
      </c>
      <c r="E47" s="75" t="s">
        <v>400</v>
      </c>
      <c r="F47" s="6" t="s">
        <v>450</v>
      </c>
      <c r="G47" s="6" t="s">
        <v>499</v>
      </c>
      <c r="H47" s="6" t="s">
        <v>549</v>
      </c>
      <c r="I47" s="6" t="s">
        <v>598</v>
      </c>
      <c r="J47" s="6" t="s">
        <v>649</v>
      </c>
      <c r="K47" s="6" t="s">
        <v>699</v>
      </c>
      <c r="L47" s="66" t="s">
        <v>155</v>
      </c>
      <c r="M47" s="6" t="s">
        <v>748</v>
      </c>
      <c r="N47" s="6" t="s">
        <v>798</v>
      </c>
      <c r="O47" s="6" t="s">
        <v>849</v>
      </c>
      <c r="P47" s="6" t="s">
        <v>899</v>
      </c>
      <c r="Q47" s="6" t="s">
        <v>936</v>
      </c>
      <c r="R47" s="6" t="s">
        <v>202</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ht="204">
      <c r="A48" s="68" t="s">
        <v>45</v>
      </c>
      <c r="B48" s="6" t="s">
        <v>252</v>
      </c>
      <c r="C48" s="6" t="s">
        <v>302</v>
      </c>
      <c r="D48" s="6" t="s">
        <v>353</v>
      </c>
      <c r="E48" s="75" t="s">
        <v>401</v>
      </c>
      <c r="F48" s="6" t="s">
        <v>451</v>
      </c>
      <c r="G48" s="24" t="s">
        <v>500</v>
      </c>
      <c r="H48" s="6" t="s">
        <v>550</v>
      </c>
      <c r="I48" s="6" t="s">
        <v>599</v>
      </c>
      <c r="J48" s="6" t="s">
        <v>650</v>
      </c>
      <c r="K48" s="6" t="s">
        <v>700</v>
      </c>
      <c r="L48" s="66" t="s">
        <v>155</v>
      </c>
      <c r="M48" s="6" t="s">
        <v>749</v>
      </c>
      <c r="N48" s="6" t="s">
        <v>799</v>
      </c>
      <c r="O48" s="6" t="s">
        <v>850</v>
      </c>
      <c r="P48" s="24" t="s">
        <v>900</v>
      </c>
      <c r="Q48" s="6" t="s">
        <v>952</v>
      </c>
      <c r="R48" s="6" t="s">
        <v>203</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ht="356">
      <c r="A49" s="68" t="s">
        <v>47</v>
      </c>
      <c r="B49" s="6" t="s">
        <v>253</v>
      </c>
      <c r="C49" s="6" t="s">
        <v>303</v>
      </c>
      <c r="D49" s="6" t="s">
        <v>354</v>
      </c>
      <c r="E49" s="75" t="s">
        <v>402</v>
      </c>
      <c r="F49" s="6" t="s">
        <v>452</v>
      </c>
      <c r="G49" s="6" t="s">
        <v>501</v>
      </c>
      <c r="H49" s="6" t="s">
        <v>551</v>
      </c>
      <c r="I49" s="6" t="s">
        <v>600</v>
      </c>
      <c r="J49" s="6" t="s">
        <v>651</v>
      </c>
      <c r="K49" s="6" t="s">
        <v>701</v>
      </c>
      <c r="L49" s="66" t="s">
        <v>155</v>
      </c>
      <c r="M49" s="6" t="s">
        <v>750</v>
      </c>
      <c r="N49" s="6" t="s">
        <v>800</v>
      </c>
      <c r="O49" s="6" t="s">
        <v>851</v>
      </c>
      <c r="P49" s="24" t="s">
        <v>901</v>
      </c>
      <c r="Q49" s="77" t="s">
        <v>953</v>
      </c>
      <c r="R49" s="6" t="s">
        <v>204</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ht="170">
      <c r="A50" s="68" t="s">
        <v>48</v>
      </c>
      <c r="B50" s="6" t="s">
        <v>254</v>
      </c>
      <c r="C50" s="6" t="s">
        <v>304</v>
      </c>
      <c r="D50" s="6" t="s">
        <v>355</v>
      </c>
      <c r="E50" s="69" t="s">
        <v>403</v>
      </c>
      <c r="F50" s="6" t="s">
        <v>453</v>
      </c>
      <c r="G50" s="24" t="s">
        <v>502</v>
      </c>
      <c r="H50" s="6" t="s">
        <v>634</v>
      </c>
      <c r="I50" s="6" t="s">
        <v>601</v>
      </c>
      <c r="J50" s="6" t="s">
        <v>652</v>
      </c>
      <c r="K50" s="6" t="s">
        <v>702</v>
      </c>
      <c r="L50" s="66" t="s">
        <v>155</v>
      </c>
      <c r="M50" s="6" t="s">
        <v>751</v>
      </c>
      <c r="N50" s="6" t="s">
        <v>801</v>
      </c>
      <c r="O50" s="6" t="s">
        <v>852</v>
      </c>
      <c r="P50" s="24" t="s">
        <v>902</v>
      </c>
      <c r="Q50" s="6" t="s">
        <v>937</v>
      </c>
      <c r="R50" s="6" t="s">
        <v>205</v>
      </c>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ht="204">
      <c r="A51" s="68" t="s">
        <v>49</v>
      </c>
      <c r="B51" s="6" t="s">
        <v>255</v>
      </c>
      <c r="C51" s="6" t="s">
        <v>305</v>
      </c>
      <c r="D51" s="6" t="s">
        <v>356</v>
      </c>
      <c r="E51" s="75" t="s">
        <v>404</v>
      </c>
      <c r="F51" s="6" t="s">
        <v>454</v>
      </c>
      <c r="G51" s="24" t="s">
        <v>503</v>
      </c>
      <c r="H51" s="6" t="s">
        <v>552</v>
      </c>
      <c r="I51" s="6" t="s">
        <v>602</v>
      </c>
      <c r="J51" s="6" t="s">
        <v>653</v>
      </c>
      <c r="K51" s="6" t="s">
        <v>703</v>
      </c>
      <c r="L51" s="66" t="s">
        <v>155</v>
      </c>
      <c r="M51" s="6" t="s">
        <v>752</v>
      </c>
      <c r="N51" s="6" t="s">
        <v>802</v>
      </c>
      <c r="O51" s="6" t="s">
        <v>853</v>
      </c>
      <c r="P51" s="6" t="s">
        <v>903</v>
      </c>
      <c r="Q51" s="6" t="s">
        <v>954</v>
      </c>
      <c r="R51" s="6" t="s">
        <v>206</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ht="204">
      <c r="A52" s="68" t="s">
        <v>50</v>
      </c>
      <c r="B52" s="6" t="s">
        <v>256</v>
      </c>
      <c r="C52" s="6" t="s">
        <v>306</v>
      </c>
      <c r="D52" s="6" t="s">
        <v>357</v>
      </c>
      <c r="E52" s="75" t="s">
        <v>405</v>
      </c>
      <c r="F52" s="6" t="s">
        <v>455</v>
      </c>
      <c r="G52" s="24" t="s">
        <v>504</v>
      </c>
      <c r="H52" s="6" t="s">
        <v>553</v>
      </c>
      <c r="I52" s="6" t="s">
        <v>603</v>
      </c>
      <c r="J52" s="6" t="s">
        <v>654</v>
      </c>
      <c r="K52" s="6" t="s">
        <v>704</v>
      </c>
      <c r="L52" s="66" t="s">
        <v>155</v>
      </c>
      <c r="M52" s="6" t="s">
        <v>753</v>
      </c>
      <c r="N52" s="6" t="s">
        <v>803</v>
      </c>
      <c r="O52" s="6" t="s">
        <v>854</v>
      </c>
      <c r="P52" s="6" t="s">
        <v>904</v>
      </c>
      <c r="Q52" s="6" t="s">
        <v>955</v>
      </c>
      <c r="R52" s="6" t="s">
        <v>207</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c r="M53" s="1"/>
    </row>
    <row r="54" spans="1:44">
      <c r="A54" s="186"/>
      <c r="M54" s="1"/>
    </row>
    <row r="55" spans="1:44">
      <c r="M55" s="1"/>
    </row>
    <row r="56" spans="1:44">
      <c r="M56" s="1"/>
    </row>
    <row r="57" spans="1:44">
      <c r="M57" s="1"/>
    </row>
    <row r="58" spans="1:44">
      <c r="M58" s="1"/>
    </row>
    <row r="59" spans="1:44">
      <c r="M59" s="1"/>
    </row>
    <row r="60" spans="1:44">
      <c r="M60" s="1"/>
    </row>
    <row r="61" spans="1:44">
      <c r="M61" s="1"/>
    </row>
    <row r="62" spans="1:44">
      <c r="M62" s="1"/>
    </row>
    <row r="63" spans="1:44">
      <c r="M63" s="1"/>
    </row>
    <row r="64" spans="1:44">
      <c r="M64" s="1"/>
    </row>
    <row r="65" spans="13:13">
      <c r="M65" s="1"/>
    </row>
    <row r="66" spans="13:13">
      <c r="M66" s="1"/>
    </row>
    <row r="67" spans="13:13">
      <c r="M67" s="1"/>
    </row>
    <row r="68" spans="13:13">
      <c r="M68" s="1"/>
    </row>
    <row r="69" spans="13:13">
      <c r="M69" s="1"/>
    </row>
    <row r="70" spans="13:13">
      <c r="M70" s="1"/>
    </row>
    <row r="71" spans="13:13">
      <c r="M71" s="1"/>
    </row>
    <row r="72" spans="13:13">
      <c r="M72" s="1"/>
    </row>
    <row r="73" spans="13:13">
      <c r="M73" s="1"/>
    </row>
    <row r="74" spans="13:13">
      <c r="M74" s="1"/>
    </row>
    <row r="75" spans="13:13">
      <c r="M75" s="1"/>
    </row>
    <row r="76" spans="13:13">
      <c r="M76" s="1"/>
    </row>
    <row r="77" spans="13:13">
      <c r="M77" s="1"/>
    </row>
    <row r="78" spans="13:13">
      <c r="M78" s="1"/>
    </row>
    <row r="79" spans="13:13">
      <c r="M79" s="1"/>
    </row>
    <row r="80" spans="13:13">
      <c r="M80" s="1"/>
    </row>
    <row r="81" spans="13:13">
      <c r="M81" s="1"/>
    </row>
    <row r="82" spans="13:13">
      <c r="M82" s="1"/>
    </row>
    <row r="83" spans="13:13">
      <c r="M83" s="1"/>
    </row>
    <row r="84" spans="13:13">
      <c r="M84" s="1"/>
    </row>
    <row r="85" spans="13:13">
      <c r="M85" s="1"/>
    </row>
    <row r="86" spans="13:13">
      <c r="M86" s="1"/>
    </row>
    <row r="87" spans="13:13">
      <c r="M87" s="1"/>
    </row>
    <row r="88" spans="13:13">
      <c r="M88" s="1"/>
    </row>
    <row r="89" spans="13:13">
      <c r="M89" s="1"/>
    </row>
  </sheetData>
  <hyperlinks>
    <hyperlink ref="B1" location="'1) Abolition of Fees'!A1" display="Benchmark 1: Abolition of Fees" xr:uid="{BB5ACC81-FA4E-1F44-BEEC-9AF488C4EF3C}"/>
    <hyperlink ref="C1" location="'2) Juvenile Court Fines &amp; Fees'!A1" display="Benchmark 2: Juvenile Court Fines &amp; Fees" xr:uid="{8CA7716B-C3F8-AA47-924F-ED8CC0598EA3}"/>
    <hyperlink ref="D1" location="'3) Conflicts of Interest'!A1" display="Benchmark 3: Conflicts of Interest" xr:uid="{834D69A9-A00F-3243-8AF3-63AB6DF04814}"/>
    <hyperlink ref="E1" location="'4) Private Debt Collection'!A1" display="Benchmark 4: Private Debt Collection" xr:uid="{A2061E8E-D0BA-0D4A-8D98-646B865D1812}"/>
    <hyperlink ref="F1" location="'5) Ability to Pay'!A1" display="Benchmark 5: Ability to Pay" xr:uid="{7AFBB6BD-D0C9-1C43-9A7A-09C85D85E1A5}"/>
    <hyperlink ref="G1" location="'6) Willful Failure to Pay'!A1" display="Benchmark 6: Willful Failure to Pay" xr:uid="{BEDB5072-CE7D-0844-9EA7-4EEF75888650}"/>
    <hyperlink ref="H1" location="'7) Ability to Pay Standards'!A1" display="Benchmark 7: Ability to Pay Standards" xr:uid="{0479CADF-1FE1-AD4E-B0CB-78F711FC0A6E}"/>
    <hyperlink ref="I1" location="'8) Presumption of Indigence'!A1" display="Benchmark 8: Presumption of Indigence" xr:uid="{CF3D8BEC-BF6A-A645-9778-B5C02AE2BFE1}"/>
    <hyperlink ref="J1" location="'9)Discretion to Modify or Waive'!A1" display="Benchmark 9: Discretion to Modify or Waive" xr:uid="{61C9519A-4BEB-1049-B768-48BD7E90B545}"/>
    <hyperlink ref="K1" location="'10) Payment Plans'!A1" display="Benchmark 10: Payment Plans" xr:uid="{E426460E-B66A-3442-A924-32FCC5D63ADF}"/>
    <hyperlink ref="L1" location="'11) Individualized Fines'!A1" display="Benchmark 11: Individualized Fines" xr:uid="{DCF0BC9B-9D2F-2A47-8604-20955D903E19}"/>
    <hyperlink ref="M1" location="'12) Right to Counsel'!A1" display="Benchmark 12: Right to Counsel" xr:uid="{734F101B-1182-B643-9AA5-DCC09AB8E51A}"/>
    <hyperlink ref="N1" location="'13) Drivers License Suspension'!A1" display="Benchmark 13: Driver's License Suspension" xr:uid="{6DE159C5-C845-C041-8B96-937BB744A0F7}"/>
    <hyperlink ref="O1" location="'14) Voting Rights'!A1" display="Benchmark 14: Voting Rights" xr:uid="{808A7F5D-0F28-6246-8758-5E71E1023CDE}"/>
    <hyperlink ref="P1" location="'15) Expungement'!A1" display="Benchmark 15: Records Expungement" xr:uid="{833C441B-80D7-3D41-AC59-D76A6F6DBA86}"/>
    <hyperlink ref="Q1" location="'16) Data Transparency'!A1" display="Becnhmark 16: Data Transparency" xr:uid="{01CEA474-3C6E-8A4D-8267-A812FB74ABE2}"/>
    <hyperlink ref="R1" location="'17) COVID Response'!A1" display="Benchmark 17: COVID-19 Response" xr:uid="{096D7C60-BB43-5149-A85F-16717DCF72AC}"/>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AF04-B49A-8248-AC23-0F4890DA242D}">
  <dimension ref="A1:BA112"/>
  <sheetViews>
    <sheetView zoomScale="125" workbookViewId="0">
      <pane xSplit="1" topLeftCell="B1" activePane="topRight" state="frozen"/>
      <selection pane="topRight" activeCell="E13" sqref="E13"/>
    </sheetView>
  </sheetViews>
  <sheetFormatPr baseColWidth="10" defaultRowHeight="16"/>
  <cols>
    <col min="1" max="1" width="18.33203125" style="3" customWidth="1"/>
    <col min="2" max="2" width="27.83203125" style="2" customWidth="1"/>
    <col min="3" max="3" width="31.6640625" style="2" customWidth="1"/>
    <col min="4" max="4" width="26.6640625" style="2" customWidth="1"/>
    <col min="5" max="5" width="28.6640625" style="2" customWidth="1"/>
    <col min="6" max="6" width="29" style="2" customWidth="1"/>
    <col min="7" max="7" width="23.6640625" style="2" customWidth="1"/>
    <col min="8" max="8" width="18" customWidth="1"/>
    <col min="9" max="9" width="25.1640625" customWidth="1"/>
    <col min="10" max="10" width="19.83203125" customWidth="1"/>
    <col min="11" max="11" width="18.83203125" customWidth="1"/>
    <col min="12" max="12" width="25.1640625" customWidth="1"/>
    <col min="13" max="13" width="18.83203125" customWidth="1"/>
  </cols>
  <sheetData>
    <row r="1" spans="1:13" s="12" customFormat="1">
      <c r="A1" s="120"/>
      <c r="B1" s="168" t="s">
        <v>958</v>
      </c>
      <c r="C1" s="168"/>
      <c r="D1" s="168"/>
      <c r="E1" s="168"/>
      <c r="F1" s="168"/>
      <c r="G1" s="168"/>
      <c r="H1" s="22"/>
      <c r="I1" s="22"/>
      <c r="J1" s="22"/>
      <c r="K1" s="22"/>
      <c r="L1" s="22"/>
      <c r="M1" s="22"/>
    </row>
    <row r="2" spans="1:13" s="12" customFormat="1">
      <c r="A2" s="120"/>
      <c r="B2" s="169" t="s">
        <v>974</v>
      </c>
      <c r="C2" s="169"/>
      <c r="D2" s="169"/>
      <c r="E2" s="169"/>
      <c r="F2" s="169"/>
      <c r="G2" s="169"/>
      <c r="H2" s="22"/>
      <c r="I2" s="22"/>
      <c r="J2" s="22"/>
      <c r="K2" s="22"/>
      <c r="L2" s="22"/>
      <c r="M2" s="22"/>
    </row>
    <row r="3" spans="1:13" s="12" customFormat="1" ht="17" thickBot="1">
      <c r="A3" s="170"/>
      <c r="B3" s="170"/>
      <c r="C3" s="170"/>
      <c r="D3" s="170"/>
      <c r="E3" s="170"/>
      <c r="F3" s="170"/>
      <c r="G3" s="170"/>
      <c r="H3" s="22"/>
      <c r="I3" s="22"/>
      <c r="J3" s="22"/>
      <c r="K3" s="22"/>
      <c r="L3" s="22"/>
      <c r="M3" s="22"/>
    </row>
    <row r="4" spans="1:13" s="15" customFormat="1" ht="51">
      <c r="A4" s="121" t="s">
        <v>56</v>
      </c>
      <c r="B4" s="122" t="s">
        <v>109</v>
      </c>
      <c r="C4" s="123" t="s">
        <v>58</v>
      </c>
      <c r="D4" s="123" t="s">
        <v>59</v>
      </c>
      <c r="E4" s="123" t="s">
        <v>1005</v>
      </c>
      <c r="F4" s="123" t="s">
        <v>60</v>
      </c>
      <c r="G4" s="124" t="s">
        <v>979</v>
      </c>
      <c r="H4" s="13"/>
      <c r="I4" s="13"/>
      <c r="J4" s="13"/>
      <c r="K4" s="13"/>
      <c r="L4" s="13"/>
      <c r="M4" s="14"/>
    </row>
    <row r="5" spans="1:13" s="12" customFormat="1">
      <c r="A5" s="16" t="s">
        <v>0</v>
      </c>
      <c r="B5" s="78" t="s">
        <v>51</v>
      </c>
      <c r="C5" s="78" t="s">
        <v>51</v>
      </c>
      <c r="D5" s="78" t="s">
        <v>51</v>
      </c>
      <c r="E5" s="78" t="s">
        <v>51</v>
      </c>
      <c r="F5" s="78" t="s">
        <v>51</v>
      </c>
      <c r="G5" s="29">
        <v>0</v>
      </c>
      <c r="H5" s="17"/>
      <c r="I5" s="17"/>
      <c r="J5" s="17"/>
      <c r="K5" s="17"/>
      <c r="L5" s="17"/>
      <c r="M5" s="18"/>
    </row>
    <row r="6" spans="1:13" s="12" customFormat="1">
      <c r="A6" s="16" t="s">
        <v>1</v>
      </c>
      <c r="B6" s="78" t="s">
        <v>51</v>
      </c>
      <c r="C6" s="78" t="s">
        <v>51</v>
      </c>
      <c r="D6" s="78" t="s">
        <v>51</v>
      </c>
      <c r="E6" s="78" t="s">
        <v>51</v>
      </c>
      <c r="F6" s="78" t="s">
        <v>51</v>
      </c>
      <c r="G6" s="29">
        <v>0</v>
      </c>
      <c r="H6" s="17"/>
      <c r="I6" s="17"/>
      <c r="J6" s="17"/>
      <c r="K6" s="17"/>
      <c r="L6" s="17"/>
      <c r="M6" s="18"/>
    </row>
    <row r="7" spans="1:13" s="12" customFormat="1">
      <c r="A7" s="16" t="s">
        <v>2</v>
      </c>
      <c r="B7" s="78" t="s">
        <v>51</v>
      </c>
      <c r="C7" s="17" t="s">
        <v>51</v>
      </c>
      <c r="D7" s="17" t="s">
        <v>51</v>
      </c>
      <c r="E7" s="17" t="s">
        <v>51</v>
      </c>
      <c r="F7" s="17" t="s">
        <v>51</v>
      </c>
      <c r="G7" s="29">
        <v>0</v>
      </c>
      <c r="H7" s="17"/>
      <c r="I7" s="17"/>
      <c r="J7" s="17"/>
      <c r="K7" s="17"/>
      <c r="L7" s="17"/>
      <c r="M7" s="18"/>
    </row>
    <row r="8" spans="1:13" s="12" customFormat="1">
      <c r="A8" s="16" t="s">
        <v>3</v>
      </c>
      <c r="B8" s="17" t="s">
        <v>51</v>
      </c>
      <c r="C8" s="17" t="s">
        <v>51</v>
      </c>
      <c r="D8" s="17" t="s">
        <v>51</v>
      </c>
      <c r="E8" s="17" t="s">
        <v>51</v>
      </c>
      <c r="F8" s="17" t="s">
        <v>51</v>
      </c>
      <c r="G8" s="29">
        <v>0</v>
      </c>
      <c r="H8" s="17"/>
      <c r="I8" s="17"/>
      <c r="J8" s="17"/>
      <c r="K8" s="17"/>
      <c r="L8" s="17"/>
      <c r="M8" s="18"/>
    </row>
    <row r="9" spans="1:13" s="12" customFormat="1">
      <c r="A9" s="16" t="s">
        <v>4</v>
      </c>
      <c r="B9" s="17" t="s">
        <v>51</v>
      </c>
      <c r="C9" s="23" t="s">
        <v>52</v>
      </c>
      <c r="D9" s="23" t="s">
        <v>52</v>
      </c>
      <c r="E9" s="17" t="s">
        <v>51</v>
      </c>
      <c r="F9" s="23" t="s">
        <v>52</v>
      </c>
      <c r="G9" s="29">
        <v>6</v>
      </c>
      <c r="H9" s="17"/>
      <c r="I9" s="17"/>
      <c r="J9" s="17"/>
      <c r="K9" s="17"/>
      <c r="L9" s="19"/>
      <c r="M9" s="20"/>
    </row>
    <row r="10" spans="1:13" s="12" customFormat="1">
      <c r="A10" s="16" t="s">
        <v>5</v>
      </c>
      <c r="B10" s="17" t="s">
        <v>51</v>
      </c>
      <c r="C10" s="17" t="s">
        <v>51</v>
      </c>
      <c r="D10" s="17" t="s">
        <v>51</v>
      </c>
      <c r="E10" s="17" t="s">
        <v>51</v>
      </c>
      <c r="F10" s="17" t="s">
        <v>51</v>
      </c>
      <c r="G10" s="29">
        <v>0</v>
      </c>
      <c r="H10" s="17"/>
      <c r="I10" s="17"/>
      <c r="J10" s="17"/>
      <c r="K10" s="17"/>
      <c r="L10" s="17"/>
      <c r="M10" s="20"/>
    </row>
    <row r="11" spans="1:13" s="12" customFormat="1">
      <c r="A11" s="16" t="s">
        <v>6</v>
      </c>
      <c r="B11" s="17" t="s">
        <v>51</v>
      </c>
      <c r="C11" s="17" t="s">
        <v>51</v>
      </c>
      <c r="D11" s="17" t="s">
        <v>51</v>
      </c>
      <c r="E11" s="17" t="s">
        <v>51</v>
      </c>
      <c r="F11" s="17" t="s">
        <v>51</v>
      </c>
      <c r="G11" s="29">
        <v>0</v>
      </c>
      <c r="H11" s="17"/>
      <c r="I11" s="17"/>
      <c r="J11" s="17"/>
      <c r="K11" s="17"/>
      <c r="L11" s="17"/>
      <c r="M11" s="20"/>
    </row>
    <row r="12" spans="1:13" s="12" customFormat="1">
      <c r="A12" s="16" t="s">
        <v>7</v>
      </c>
      <c r="B12" s="17" t="s">
        <v>51</v>
      </c>
      <c r="C12" s="17" t="s">
        <v>51</v>
      </c>
      <c r="D12" s="17" t="s">
        <v>52</v>
      </c>
      <c r="E12" s="17" t="s">
        <v>51</v>
      </c>
      <c r="F12" s="17" t="s">
        <v>52</v>
      </c>
      <c r="G12" s="29">
        <v>5</v>
      </c>
      <c r="H12" s="17"/>
      <c r="I12" s="17"/>
      <c r="J12" s="17"/>
      <c r="K12" s="17"/>
      <c r="L12" s="17"/>
      <c r="M12" s="20"/>
    </row>
    <row r="13" spans="1:13" s="12" customFormat="1">
      <c r="A13" s="16" t="s">
        <v>8</v>
      </c>
      <c r="B13" s="17" t="s">
        <v>51</v>
      </c>
      <c r="C13" s="17" t="s">
        <v>51</v>
      </c>
      <c r="D13" s="17" t="s">
        <v>51</v>
      </c>
      <c r="E13" s="23" t="s">
        <v>52</v>
      </c>
      <c r="F13" s="17" t="s">
        <v>51</v>
      </c>
      <c r="G13" s="29">
        <v>2</v>
      </c>
      <c r="H13" s="17"/>
      <c r="I13" s="17"/>
      <c r="J13" s="17"/>
      <c r="K13" s="17"/>
      <c r="L13" s="17"/>
      <c r="M13" s="20"/>
    </row>
    <row r="14" spans="1:13" s="12" customFormat="1">
      <c r="A14" s="16" t="s">
        <v>9</v>
      </c>
      <c r="B14" s="17" t="s">
        <v>51</v>
      </c>
      <c r="C14" s="17" t="s">
        <v>51</v>
      </c>
      <c r="D14" s="17" t="s">
        <v>51</v>
      </c>
      <c r="E14" s="17" t="s">
        <v>51</v>
      </c>
      <c r="F14" s="17" t="s">
        <v>51</v>
      </c>
      <c r="G14" s="29">
        <v>0</v>
      </c>
      <c r="H14" s="17"/>
      <c r="I14" s="17"/>
      <c r="J14" s="17"/>
      <c r="K14" s="17"/>
      <c r="L14" s="17"/>
      <c r="M14" s="20"/>
    </row>
    <row r="15" spans="1:13" s="12" customFormat="1">
      <c r="A15" s="16" t="s">
        <v>10</v>
      </c>
      <c r="B15" s="17" t="s">
        <v>51</v>
      </c>
      <c r="C15" s="17" t="s">
        <v>51</v>
      </c>
      <c r="D15" s="17" t="s">
        <v>51</v>
      </c>
      <c r="E15" s="17" t="s">
        <v>51</v>
      </c>
      <c r="F15" s="23" t="s">
        <v>52</v>
      </c>
      <c r="G15" s="29">
        <v>3</v>
      </c>
      <c r="H15" s="17"/>
      <c r="I15" s="17"/>
      <c r="J15" s="17"/>
      <c r="K15" s="17"/>
      <c r="L15" s="17"/>
      <c r="M15" s="20"/>
    </row>
    <row r="16" spans="1:13" s="12" customFormat="1">
      <c r="A16" s="16" t="s">
        <v>11</v>
      </c>
      <c r="B16" s="17" t="s">
        <v>51</v>
      </c>
      <c r="C16" s="17" t="s">
        <v>51</v>
      </c>
      <c r="D16" s="17" t="s">
        <v>52</v>
      </c>
      <c r="E16" s="23" t="s">
        <v>52</v>
      </c>
      <c r="F16" s="17" t="s">
        <v>51</v>
      </c>
      <c r="G16" s="29">
        <v>4</v>
      </c>
      <c r="H16" s="17"/>
      <c r="I16" s="17"/>
      <c r="J16" s="17"/>
      <c r="K16" s="17"/>
      <c r="L16" s="17"/>
      <c r="M16" s="20"/>
    </row>
    <row r="17" spans="1:13" s="12" customFormat="1">
      <c r="A17" s="16" t="s">
        <v>12</v>
      </c>
      <c r="B17" s="17" t="s">
        <v>51</v>
      </c>
      <c r="C17" s="17" t="s">
        <v>51</v>
      </c>
      <c r="D17" s="17" t="s">
        <v>51</v>
      </c>
      <c r="E17" s="17" t="s">
        <v>51</v>
      </c>
      <c r="F17" s="17" t="s">
        <v>51</v>
      </c>
      <c r="G17" s="29">
        <v>0</v>
      </c>
      <c r="H17" s="17"/>
      <c r="I17" s="17"/>
      <c r="J17" s="17"/>
      <c r="K17" s="17"/>
      <c r="L17" s="17"/>
      <c r="M17" s="20"/>
    </row>
    <row r="18" spans="1:13" s="12" customFormat="1">
      <c r="A18" s="16" t="s">
        <v>13</v>
      </c>
      <c r="B18" s="17" t="s">
        <v>51</v>
      </c>
      <c r="C18" s="17" t="s">
        <v>51</v>
      </c>
      <c r="D18" s="17" t="s">
        <v>51</v>
      </c>
      <c r="E18" s="17" t="s">
        <v>51</v>
      </c>
      <c r="F18" s="23" t="s">
        <v>52</v>
      </c>
      <c r="G18" s="29">
        <v>3</v>
      </c>
      <c r="H18" s="17"/>
      <c r="I18" s="17"/>
      <c r="J18" s="17"/>
      <c r="K18" s="17"/>
      <c r="L18" s="17"/>
      <c r="M18" s="20"/>
    </row>
    <row r="19" spans="1:13" s="12" customFormat="1">
      <c r="A19" s="16" t="s">
        <v>14</v>
      </c>
      <c r="B19" s="17" t="s">
        <v>51</v>
      </c>
      <c r="C19" s="17" t="s">
        <v>51</v>
      </c>
      <c r="D19" s="17" t="s">
        <v>51</v>
      </c>
      <c r="E19" s="17" t="s">
        <v>51</v>
      </c>
      <c r="F19" s="17" t="s">
        <v>51</v>
      </c>
      <c r="G19" s="29">
        <v>0</v>
      </c>
      <c r="H19" s="17"/>
      <c r="I19" s="17"/>
      <c r="J19" s="17"/>
      <c r="K19" s="17"/>
      <c r="L19" s="17"/>
      <c r="M19" s="20"/>
    </row>
    <row r="20" spans="1:13" s="12" customFormat="1">
      <c r="A20" s="16" t="s">
        <v>15</v>
      </c>
      <c r="B20" s="17" t="s">
        <v>51</v>
      </c>
      <c r="C20" s="17" t="s">
        <v>51</v>
      </c>
      <c r="D20" s="17" t="s">
        <v>51</v>
      </c>
      <c r="E20" s="17" t="s">
        <v>51</v>
      </c>
      <c r="F20" s="17" t="s">
        <v>51</v>
      </c>
      <c r="G20" s="29">
        <v>0</v>
      </c>
      <c r="H20" s="17"/>
      <c r="I20" s="17"/>
      <c r="J20" s="17"/>
      <c r="K20" s="17"/>
      <c r="L20" s="17"/>
      <c r="M20" s="20"/>
    </row>
    <row r="21" spans="1:13" s="12" customFormat="1">
      <c r="A21" s="16" t="s">
        <v>16</v>
      </c>
      <c r="B21" s="17" t="s">
        <v>51</v>
      </c>
      <c r="C21" s="17" t="s">
        <v>51</v>
      </c>
      <c r="D21" s="17" t="s">
        <v>51</v>
      </c>
      <c r="E21" s="17" t="s">
        <v>51</v>
      </c>
      <c r="F21" s="17" t="s">
        <v>51</v>
      </c>
      <c r="G21" s="29">
        <v>0</v>
      </c>
      <c r="H21" s="17"/>
      <c r="I21" s="17"/>
      <c r="J21" s="17"/>
      <c r="K21" s="17"/>
      <c r="L21" s="17"/>
      <c r="M21" s="20"/>
    </row>
    <row r="22" spans="1:13" s="12" customFormat="1">
      <c r="A22" s="16" t="s">
        <v>17</v>
      </c>
      <c r="B22" s="17" t="s">
        <v>51</v>
      </c>
      <c r="C22" s="17" t="s">
        <v>51</v>
      </c>
      <c r="D22" s="17" t="s">
        <v>51</v>
      </c>
      <c r="E22" s="17" t="s">
        <v>51</v>
      </c>
      <c r="F22" s="17" t="s">
        <v>51</v>
      </c>
      <c r="G22" s="29">
        <v>0</v>
      </c>
      <c r="H22" s="17"/>
      <c r="I22" s="17"/>
      <c r="J22" s="17"/>
      <c r="K22" s="17"/>
      <c r="L22" s="17"/>
      <c r="M22" s="20"/>
    </row>
    <row r="23" spans="1:13" s="12" customFormat="1">
      <c r="A23" s="16" t="s">
        <v>18</v>
      </c>
      <c r="B23" s="17" t="s">
        <v>51</v>
      </c>
      <c r="C23" s="17" t="s">
        <v>51</v>
      </c>
      <c r="D23" s="17" t="s">
        <v>51</v>
      </c>
      <c r="E23" s="17" t="s">
        <v>51</v>
      </c>
      <c r="F23" s="17" t="s">
        <v>51</v>
      </c>
      <c r="G23" s="29">
        <v>0</v>
      </c>
      <c r="H23" s="17"/>
      <c r="I23" s="17"/>
      <c r="J23" s="17"/>
      <c r="K23" s="17"/>
      <c r="L23" s="17"/>
      <c r="M23" s="20"/>
    </row>
    <row r="24" spans="1:13" s="12" customFormat="1">
      <c r="A24" s="16" t="s">
        <v>19</v>
      </c>
      <c r="B24" s="17" t="s">
        <v>51</v>
      </c>
      <c r="C24" s="17" t="s">
        <v>51</v>
      </c>
      <c r="D24" s="17" t="s">
        <v>51</v>
      </c>
      <c r="E24" s="17" t="s">
        <v>51</v>
      </c>
      <c r="F24" s="17" t="s">
        <v>51</v>
      </c>
      <c r="G24" s="29">
        <v>0</v>
      </c>
      <c r="H24" s="17"/>
      <c r="I24" s="17"/>
      <c r="J24" s="17"/>
      <c r="K24" s="17"/>
      <c r="L24" s="17"/>
      <c r="M24" s="20"/>
    </row>
    <row r="25" spans="1:13" s="12" customFormat="1">
      <c r="A25" s="16" t="s">
        <v>20</v>
      </c>
      <c r="B25" s="17" t="s">
        <v>51</v>
      </c>
      <c r="C25" s="17" t="s">
        <v>51</v>
      </c>
      <c r="D25" s="17" t="s">
        <v>51</v>
      </c>
      <c r="E25" s="17" t="s">
        <v>51</v>
      </c>
      <c r="F25" s="17" t="s">
        <v>52</v>
      </c>
      <c r="G25" s="29">
        <v>3</v>
      </c>
      <c r="H25" s="17"/>
      <c r="I25" s="17"/>
      <c r="J25" s="17"/>
      <c r="K25" s="17"/>
      <c r="L25" s="17"/>
      <c r="M25" s="20"/>
    </row>
    <row r="26" spans="1:13" s="12" customFormat="1">
      <c r="A26" s="16" t="s">
        <v>21</v>
      </c>
      <c r="B26" s="17" t="s">
        <v>51</v>
      </c>
      <c r="C26" s="17" t="s">
        <v>51</v>
      </c>
      <c r="D26" s="17" t="s">
        <v>51</v>
      </c>
      <c r="E26" s="17" t="s">
        <v>51</v>
      </c>
      <c r="F26" s="17" t="s">
        <v>51</v>
      </c>
      <c r="G26" s="29">
        <v>0</v>
      </c>
      <c r="H26" s="17"/>
      <c r="I26" s="17"/>
      <c r="J26" s="17"/>
      <c r="K26" s="17"/>
      <c r="L26" s="17"/>
      <c r="M26" s="20"/>
    </row>
    <row r="27" spans="1:13" s="12" customFormat="1">
      <c r="A27" s="16" t="s">
        <v>22</v>
      </c>
      <c r="B27" s="17" t="s">
        <v>51</v>
      </c>
      <c r="C27" s="17" t="s">
        <v>51</v>
      </c>
      <c r="D27" s="17" t="s">
        <v>51</v>
      </c>
      <c r="E27" s="17" t="s">
        <v>51</v>
      </c>
      <c r="F27" s="17" t="s">
        <v>51</v>
      </c>
      <c r="G27" s="29">
        <v>0</v>
      </c>
      <c r="H27" s="17"/>
      <c r="I27" s="17"/>
      <c r="J27" s="17"/>
      <c r="K27" s="17"/>
      <c r="L27" s="17"/>
      <c r="M27" s="20"/>
    </row>
    <row r="28" spans="1:13" s="12" customFormat="1">
      <c r="A28" s="16" t="s">
        <v>23</v>
      </c>
      <c r="B28" s="17" t="s">
        <v>51</v>
      </c>
      <c r="C28" s="17" t="s">
        <v>51</v>
      </c>
      <c r="D28" s="17" t="s">
        <v>51</v>
      </c>
      <c r="E28" s="17" t="s">
        <v>51</v>
      </c>
      <c r="F28" s="17" t="s">
        <v>51</v>
      </c>
      <c r="G28" s="29">
        <v>0</v>
      </c>
      <c r="H28" s="17"/>
      <c r="I28" s="17"/>
      <c r="J28" s="17"/>
      <c r="K28" s="17"/>
      <c r="L28" s="17"/>
      <c r="M28" s="20"/>
    </row>
    <row r="29" spans="1:13" s="12" customFormat="1">
      <c r="A29" s="16" t="s">
        <v>24</v>
      </c>
      <c r="B29" s="17" t="s">
        <v>51</v>
      </c>
      <c r="C29" s="17" t="s">
        <v>51</v>
      </c>
      <c r="D29" s="23" t="s">
        <v>52</v>
      </c>
      <c r="E29" s="17" t="s">
        <v>51</v>
      </c>
      <c r="F29" s="17" t="s">
        <v>51</v>
      </c>
      <c r="G29" s="29">
        <v>2</v>
      </c>
      <c r="H29" s="17"/>
      <c r="I29" s="17"/>
      <c r="J29" s="17"/>
      <c r="K29" s="17"/>
      <c r="L29" s="17"/>
      <c r="M29" s="20"/>
    </row>
    <row r="30" spans="1:13" s="12" customFormat="1">
      <c r="A30" s="16" t="s">
        <v>25</v>
      </c>
      <c r="B30" s="17" t="s">
        <v>51</v>
      </c>
      <c r="C30" s="17" t="s">
        <v>51</v>
      </c>
      <c r="D30" s="17" t="s">
        <v>51</v>
      </c>
      <c r="E30" s="17" t="s">
        <v>51</v>
      </c>
      <c r="F30" s="23" t="s">
        <v>52</v>
      </c>
      <c r="G30" s="29">
        <v>3</v>
      </c>
      <c r="H30" s="17"/>
      <c r="I30" s="17"/>
      <c r="J30" s="17"/>
      <c r="K30" s="17"/>
      <c r="L30" s="17"/>
      <c r="M30" s="20"/>
    </row>
    <row r="31" spans="1:13" s="12" customFormat="1">
      <c r="A31" s="16" t="s">
        <v>26</v>
      </c>
      <c r="B31" s="17" t="s">
        <v>51</v>
      </c>
      <c r="C31" s="17" t="s">
        <v>51</v>
      </c>
      <c r="D31" s="17" t="s">
        <v>51</v>
      </c>
      <c r="E31" s="17" t="s">
        <v>51</v>
      </c>
      <c r="F31" s="17" t="s">
        <v>51</v>
      </c>
      <c r="G31" s="29">
        <v>0</v>
      </c>
      <c r="H31" s="17"/>
      <c r="I31" s="17"/>
      <c r="J31" s="17"/>
      <c r="K31" s="17"/>
      <c r="L31" s="17"/>
      <c r="M31" s="20"/>
    </row>
    <row r="32" spans="1:13" s="12" customFormat="1">
      <c r="A32" s="16" t="s">
        <v>27</v>
      </c>
      <c r="B32" s="17" t="s">
        <v>51</v>
      </c>
      <c r="C32" s="17" t="s">
        <v>51</v>
      </c>
      <c r="D32" s="23" t="s">
        <v>52</v>
      </c>
      <c r="E32" s="23" t="s">
        <v>52</v>
      </c>
      <c r="F32" s="17" t="s">
        <v>51</v>
      </c>
      <c r="G32" s="29">
        <v>4</v>
      </c>
      <c r="H32" s="17"/>
      <c r="I32" s="17"/>
      <c r="J32" s="17"/>
      <c r="K32" s="17"/>
      <c r="L32" s="17"/>
      <c r="M32" s="20"/>
    </row>
    <row r="33" spans="1:13" s="12" customFormat="1">
      <c r="A33" s="16" t="s">
        <v>28</v>
      </c>
      <c r="B33" s="17" t="s">
        <v>51</v>
      </c>
      <c r="C33" s="17" t="s">
        <v>51</v>
      </c>
      <c r="D33" s="17" t="s">
        <v>51</v>
      </c>
      <c r="E33" s="17" t="s">
        <v>51</v>
      </c>
      <c r="F33" s="23" t="s">
        <v>52</v>
      </c>
      <c r="G33" s="29">
        <v>3</v>
      </c>
      <c r="H33" s="17"/>
      <c r="I33" s="17"/>
      <c r="J33" s="19"/>
      <c r="K33" s="17"/>
      <c r="L33" s="19"/>
      <c r="M33" s="20"/>
    </row>
    <row r="34" spans="1:13" s="12" customFormat="1">
      <c r="A34" s="16" t="s">
        <v>29</v>
      </c>
      <c r="B34" s="17" t="s">
        <v>51</v>
      </c>
      <c r="C34" s="17" t="s">
        <v>51</v>
      </c>
      <c r="D34" s="17" t="s">
        <v>51</v>
      </c>
      <c r="E34" s="17" t="s">
        <v>51</v>
      </c>
      <c r="F34" s="19" t="s">
        <v>52</v>
      </c>
      <c r="G34" s="29">
        <v>3</v>
      </c>
      <c r="H34" s="17"/>
      <c r="I34" s="17"/>
      <c r="J34" s="17"/>
      <c r="K34" s="17"/>
      <c r="L34" s="19"/>
      <c r="M34" s="20"/>
    </row>
    <row r="35" spans="1:13" s="12" customFormat="1">
      <c r="A35" s="16" t="s">
        <v>30</v>
      </c>
      <c r="B35" s="17" t="s">
        <v>51</v>
      </c>
      <c r="C35" s="17" t="s">
        <v>51</v>
      </c>
      <c r="D35" s="17" t="s">
        <v>51</v>
      </c>
      <c r="E35" s="23" t="s">
        <v>52</v>
      </c>
      <c r="F35" s="17" t="s">
        <v>51</v>
      </c>
      <c r="G35" s="29">
        <v>2</v>
      </c>
      <c r="H35" s="17"/>
      <c r="I35" s="17"/>
      <c r="J35" s="17"/>
      <c r="K35" s="19"/>
      <c r="L35" s="19"/>
      <c r="M35" s="20"/>
    </row>
    <row r="36" spans="1:13" s="12" customFormat="1">
      <c r="A36" s="16" t="s">
        <v>31</v>
      </c>
      <c r="B36" s="17" t="s">
        <v>51</v>
      </c>
      <c r="C36" s="17" t="s">
        <v>51</v>
      </c>
      <c r="D36" s="17" t="s">
        <v>51</v>
      </c>
      <c r="E36" s="17" t="s">
        <v>51</v>
      </c>
      <c r="F36" s="17" t="s">
        <v>51</v>
      </c>
      <c r="G36" s="29">
        <v>0</v>
      </c>
      <c r="H36" s="21"/>
      <c r="I36" s="21"/>
      <c r="J36" s="21"/>
      <c r="K36" s="21"/>
      <c r="L36" s="21"/>
      <c r="M36" s="20"/>
    </row>
    <row r="37" spans="1:13" s="12" customFormat="1">
      <c r="A37" s="16" t="s">
        <v>32</v>
      </c>
      <c r="B37" s="17" t="s">
        <v>51</v>
      </c>
      <c r="C37" s="17" t="s">
        <v>51</v>
      </c>
      <c r="D37" s="23" t="s">
        <v>52</v>
      </c>
      <c r="E37" s="23" t="s">
        <v>52</v>
      </c>
      <c r="F37" s="17" t="s">
        <v>51</v>
      </c>
      <c r="G37" s="29">
        <v>4</v>
      </c>
      <c r="H37" s="17"/>
      <c r="I37" s="17"/>
      <c r="J37" s="17"/>
      <c r="K37" s="17"/>
      <c r="L37" s="17"/>
      <c r="M37" s="20"/>
    </row>
    <row r="38" spans="1:13" s="12" customFormat="1">
      <c r="A38" s="16" t="s">
        <v>33</v>
      </c>
      <c r="B38" s="17" t="s">
        <v>51</v>
      </c>
      <c r="C38" s="17" t="s">
        <v>51</v>
      </c>
      <c r="D38" s="17" t="s">
        <v>51</v>
      </c>
      <c r="E38" s="17" t="s">
        <v>51</v>
      </c>
      <c r="F38" s="17" t="s">
        <v>51</v>
      </c>
      <c r="G38" s="29">
        <v>0</v>
      </c>
      <c r="H38" s="17"/>
      <c r="I38" s="17"/>
      <c r="J38" s="17"/>
      <c r="K38" s="17"/>
      <c r="L38" s="17"/>
      <c r="M38" s="20"/>
    </row>
    <row r="39" spans="1:13" s="12" customFormat="1">
      <c r="A39" s="16" t="s">
        <v>34</v>
      </c>
      <c r="B39" s="17" t="s">
        <v>51</v>
      </c>
      <c r="C39" s="17" t="s">
        <v>51</v>
      </c>
      <c r="D39" s="17" t="s">
        <v>51</v>
      </c>
      <c r="E39" s="17" t="s">
        <v>51</v>
      </c>
      <c r="F39" s="17" t="s">
        <v>51</v>
      </c>
      <c r="G39" s="29">
        <v>0</v>
      </c>
      <c r="H39" s="17"/>
      <c r="I39" s="17"/>
      <c r="J39" s="17"/>
      <c r="K39" s="17"/>
      <c r="L39" s="17"/>
      <c r="M39" s="20"/>
    </row>
    <row r="40" spans="1:13" s="12" customFormat="1">
      <c r="A40" s="16" t="s">
        <v>35</v>
      </c>
      <c r="B40" s="17" t="s">
        <v>51</v>
      </c>
      <c r="C40" s="17" t="s">
        <v>51</v>
      </c>
      <c r="D40" s="17" t="s">
        <v>51</v>
      </c>
      <c r="E40" s="17" t="s">
        <v>51</v>
      </c>
      <c r="F40" s="17" t="s">
        <v>51</v>
      </c>
      <c r="G40" s="29">
        <v>0</v>
      </c>
      <c r="H40" s="17"/>
      <c r="I40" s="17"/>
      <c r="J40" s="17"/>
      <c r="K40" s="17"/>
      <c r="L40" s="19"/>
      <c r="M40" s="20"/>
    </row>
    <row r="41" spans="1:13" s="12" customFormat="1">
      <c r="A41" s="16" t="s">
        <v>36</v>
      </c>
      <c r="B41" s="17" t="s">
        <v>51</v>
      </c>
      <c r="C41" s="17" t="s">
        <v>51</v>
      </c>
      <c r="D41" s="17" t="s">
        <v>51</v>
      </c>
      <c r="E41" s="17" t="s">
        <v>51</v>
      </c>
      <c r="F41" s="17" t="s">
        <v>51</v>
      </c>
      <c r="G41" s="29">
        <v>0</v>
      </c>
      <c r="H41" s="17"/>
      <c r="I41" s="17"/>
      <c r="J41" s="17"/>
      <c r="K41" s="17"/>
      <c r="L41" s="17"/>
      <c r="M41" s="20"/>
    </row>
    <row r="42" spans="1:13" s="12" customFormat="1">
      <c r="A42" s="16" t="s">
        <v>37</v>
      </c>
      <c r="B42" s="17" t="s">
        <v>51</v>
      </c>
      <c r="C42" s="17" t="s">
        <v>51</v>
      </c>
      <c r="D42" s="17" t="s">
        <v>51</v>
      </c>
      <c r="E42" s="17" t="s">
        <v>51</v>
      </c>
      <c r="F42" s="17" t="s">
        <v>52</v>
      </c>
      <c r="G42" s="29">
        <v>3</v>
      </c>
      <c r="H42" s="17"/>
      <c r="I42" s="17"/>
      <c r="J42" s="17"/>
      <c r="K42" s="17"/>
      <c r="L42" s="17"/>
      <c r="M42" s="20"/>
    </row>
    <row r="43" spans="1:13" s="12" customFormat="1">
      <c r="A43" s="16" t="s">
        <v>38</v>
      </c>
      <c r="B43" s="17" t="s">
        <v>51</v>
      </c>
      <c r="C43" s="17" t="s">
        <v>51</v>
      </c>
      <c r="D43" s="23" t="s">
        <v>52</v>
      </c>
      <c r="E43" s="17" t="s">
        <v>51</v>
      </c>
      <c r="F43" s="17" t="s">
        <v>51</v>
      </c>
      <c r="G43" s="29">
        <v>2</v>
      </c>
      <c r="H43" s="17"/>
      <c r="I43" s="17"/>
      <c r="J43" s="17"/>
      <c r="K43" s="17"/>
      <c r="L43" s="17"/>
      <c r="M43" s="20"/>
    </row>
    <row r="44" spans="1:13" s="12" customFormat="1">
      <c r="A44" s="16" t="s">
        <v>39</v>
      </c>
      <c r="B44" s="17" t="s">
        <v>51</v>
      </c>
      <c r="C44" s="17" t="s">
        <v>51</v>
      </c>
      <c r="D44" s="23" t="s">
        <v>52</v>
      </c>
      <c r="E44" s="17" t="s">
        <v>51</v>
      </c>
      <c r="F44" s="17" t="s">
        <v>51</v>
      </c>
      <c r="G44" s="29">
        <v>2</v>
      </c>
      <c r="H44" s="17"/>
      <c r="I44" s="17"/>
      <c r="J44" s="17"/>
      <c r="K44" s="17"/>
      <c r="L44" s="17"/>
      <c r="M44" s="20"/>
    </row>
    <row r="45" spans="1:13" s="12" customFormat="1">
      <c r="A45" s="16" t="s">
        <v>40</v>
      </c>
      <c r="B45" s="17" t="s">
        <v>51</v>
      </c>
      <c r="C45" s="17" t="s">
        <v>51</v>
      </c>
      <c r="D45" s="17" t="s">
        <v>51</v>
      </c>
      <c r="E45" s="17" t="s">
        <v>51</v>
      </c>
      <c r="F45" s="17" t="s">
        <v>51</v>
      </c>
      <c r="G45" s="29">
        <v>0</v>
      </c>
      <c r="H45" s="17"/>
      <c r="I45" s="17"/>
      <c r="J45" s="17"/>
      <c r="K45" s="17"/>
      <c r="L45" s="17"/>
      <c r="M45" s="20"/>
    </row>
    <row r="46" spans="1:13" s="12" customFormat="1">
      <c r="A46" s="16" t="s">
        <v>41</v>
      </c>
      <c r="B46" s="17" t="s">
        <v>51</v>
      </c>
      <c r="C46" s="17" t="s">
        <v>51</v>
      </c>
      <c r="D46" s="17" t="s">
        <v>51</v>
      </c>
      <c r="E46" s="17" t="s">
        <v>51</v>
      </c>
      <c r="F46" s="17" t="s">
        <v>51</v>
      </c>
      <c r="G46" s="29">
        <v>0</v>
      </c>
      <c r="H46" s="17"/>
      <c r="I46" s="17"/>
      <c r="J46" s="17"/>
      <c r="K46" s="17"/>
      <c r="L46" s="17"/>
      <c r="M46" s="20"/>
    </row>
    <row r="47" spans="1:13" s="12" customFormat="1">
      <c r="A47" s="16" t="s">
        <v>42</v>
      </c>
      <c r="B47" s="17" t="s">
        <v>51</v>
      </c>
      <c r="C47" s="17" t="s">
        <v>51</v>
      </c>
      <c r="D47" s="17" t="s">
        <v>51</v>
      </c>
      <c r="E47" s="17" t="s">
        <v>51</v>
      </c>
      <c r="F47" s="17" t="s">
        <v>51</v>
      </c>
      <c r="G47" s="29">
        <v>0</v>
      </c>
      <c r="H47" s="17"/>
      <c r="I47" s="17"/>
      <c r="J47" s="17"/>
      <c r="K47" s="17"/>
      <c r="L47" s="17"/>
      <c r="M47" s="20"/>
    </row>
    <row r="48" spans="1:13" s="12" customFormat="1">
      <c r="A48" s="16" t="s">
        <v>43</v>
      </c>
      <c r="B48" s="17" t="s">
        <v>51</v>
      </c>
      <c r="C48" s="17" t="s">
        <v>51</v>
      </c>
      <c r="D48" s="17" t="s">
        <v>51</v>
      </c>
      <c r="E48" s="17" t="s">
        <v>51</v>
      </c>
      <c r="F48" s="17" t="s">
        <v>51</v>
      </c>
      <c r="G48" s="29">
        <v>0</v>
      </c>
      <c r="H48" s="17"/>
      <c r="I48" s="17"/>
      <c r="J48" s="17"/>
      <c r="K48" s="17"/>
      <c r="L48" s="17"/>
      <c r="M48" s="20"/>
    </row>
    <row r="49" spans="1:53" s="12" customFormat="1">
      <c r="A49" s="16" t="s">
        <v>44</v>
      </c>
      <c r="B49" s="17" t="s">
        <v>51</v>
      </c>
      <c r="C49" s="17" t="s">
        <v>51</v>
      </c>
      <c r="D49" s="17" t="s">
        <v>51</v>
      </c>
      <c r="E49" s="17" t="s">
        <v>51</v>
      </c>
      <c r="F49" s="17" t="s">
        <v>51</v>
      </c>
      <c r="G49" s="29">
        <v>0</v>
      </c>
      <c r="H49" s="17"/>
      <c r="I49" s="17"/>
      <c r="J49" s="17"/>
      <c r="K49" s="17"/>
      <c r="L49" s="17"/>
      <c r="M49" s="20"/>
    </row>
    <row r="50" spans="1:53" s="12" customFormat="1">
      <c r="A50" s="16" t="s">
        <v>45</v>
      </c>
      <c r="B50" s="17" t="s">
        <v>51</v>
      </c>
      <c r="C50" s="17" t="s">
        <v>51</v>
      </c>
      <c r="D50" s="17" t="s">
        <v>51</v>
      </c>
      <c r="E50" s="17" t="s">
        <v>51</v>
      </c>
      <c r="F50" s="17" t="s">
        <v>51</v>
      </c>
      <c r="G50" s="29">
        <v>0</v>
      </c>
      <c r="H50" s="17"/>
      <c r="I50" s="17"/>
      <c r="J50" s="17"/>
      <c r="K50" s="17"/>
      <c r="L50" s="17"/>
      <c r="M50" s="20"/>
    </row>
    <row r="51" spans="1:53" s="12" customFormat="1">
      <c r="A51" s="16" t="s">
        <v>46</v>
      </c>
      <c r="B51" s="17" t="s">
        <v>51</v>
      </c>
      <c r="C51" s="17" t="s">
        <v>51</v>
      </c>
      <c r="D51" s="17" t="s">
        <v>51</v>
      </c>
      <c r="E51" s="17" t="s">
        <v>51</v>
      </c>
      <c r="F51" s="17" t="s">
        <v>51</v>
      </c>
      <c r="G51" s="29">
        <v>0</v>
      </c>
      <c r="H51" s="17"/>
      <c r="I51" s="17"/>
      <c r="J51" s="17"/>
      <c r="K51" s="17"/>
      <c r="L51" s="17"/>
      <c r="M51" s="20"/>
    </row>
    <row r="52" spans="1:53" s="12" customFormat="1">
      <c r="A52" s="16" t="s">
        <v>47</v>
      </c>
      <c r="B52" s="17" t="s">
        <v>51</v>
      </c>
      <c r="C52" s="17" t="s">
        <v>52</v>
      </c>
      <c r="D52" s="17" t="s">
        <v>51</v>
      </c>
      <c r="E52" s="17" t="s">
        <v>51</v>
      </c>
      <c r="F52" s="17" t="s">
        <v>52</v>
      </c>
      <c r="G52" s="29">
        <v>4</v>
      </c>
      <c r="H52" s="17"/>
      <c r="I52" s="17"/>
      <c r="J52" s="17"/>
      <c r="K52" s="17"/>
      <c r="L52" s="17"/>
      <c r="M52" s="20"/>
    </row>
    <row r="53" spans="1:53" s="12" customFormat="1">
      <c r="A53" s="16" t="s">
        <v>48</v>
      </c>
      <c r="B53" s="17" t="s">
        <v>51</v>
      </c>
      <c r="C53" s="17" t="s">
        <v>51</v>
      </c>
      <c r="D53" s="17" t="s">
        <v>51</v>
      </c>
      <c r="E53" s="17" t="s">
        <v>51</v>
      </c>
      <c r="F53" s="17" t="s">
        <v>51</v>
      </c>
      <c r="G53" s="29">
        <v>0</v>
      </c>
      <c r="H53" s="17"/>
      <c r="I53" s="17"/>
      <c r="J53" s="17"/>
      <c r="K53" s="17"/>
      <c r="L53" s="17"/>
      <c r="M53" s="20"/>
    </row>
    <row r="54" spans="1:53" s="12" customFormat="1">
      <c r="A54" s="16" t="s">
        <v>49</v>
      </c>
      <c r="B54" s="17" t="s">
        <v>51</v>
      </c>
      <c r="C54" s="17" t="s">
        <v>51</v>
      </c>
      <c r="D54" s="17" t="s">
        <v>51</v>
      </c>
      <c r="E54" s="17" t="s">
        <v>51</v>
      </c>
      <c r="F54" s="17" t="s">
        <v>51</v>
      </c>
      <c r="G54" s="29">
        <v>0</v>
      </c>
      <c r="H54" s="17"/>
      <c r="I54" s="17"/>
      <c r="J54" s="17"/>
      <c r="K54" s="17"/>
      <c r="L54" s="17"/>
      <c r="M54" s="20"/>
    </row>
    <row r="55" spans="1:53" s="12" customFormat="1" ht="17" thickBot="1">
      <c r="A55" s="16" t="s">
        <v>50</v>
      </c>
      <c r="B55" s="17" t="s">
        <v>51</v>
      </c>
      <c r="C55" s="17" t="s">
        <v>51</v>
      </c>
      <c r="D55" s="17" t="s">
        <v>51</v>
      </c>
      <c r="E55" s="17" t="s">
        <v>51</v>
      </c>
      <c r="F55" s="17" t="s">
        <v>51</v>
      </c>
      <c r="G55" s="30">
        <v>0</v>
      </c>
      <c r="H55" s="17"/>
      <c r="I55" s="17"/>
      <c r="J55" s="17"/>
      <c r="K55" s="17"/>
      <c r="L55" s="17"/>
      <c r="M55" s="20"/>
    </row>
    <row r="56" spans="1:53" ht="17" thickBot="1"/>
    <row r="57" spans="1:53">
      <c r="A57" s="145" t="s">
        <v>980</v>
      </c>
      <c r="B57" s="167"/>
      <c r="C57" s="167"/>
      <c r="D57" s="167"/>
      <c r="E57" s="167"/>
      <c r="F57" s="167"/>
      <c r="G57" s="167"/>
      <c r="H57" s="167"/>
    </row>
    <row r="58" spans="1:53">
      <c r="A58" s="146" t="s">
        <v>981</v>
      </c>
    </row>
    <row r="59" spans="1:53">
      <c r="A59" s="147" t="s">
        <v>982</v>
      </c>
      <c r="B59" s="5"/>
      <c r="C59" s="9"/>
      <c r="D59" s="9"/>
      <c r="E59" s="9"/>
      <c r="F59" s="9"/>
      <c r="G59" s="25"/>
      <c r="H59" s="25"/>
      <c r="I59" s="25"/>
      <c r="J59" s="25"/>
      <c r="K59" s="26"/>
      <c r="L59" s="26"/>
      <c r="M59" s="25"/>
      <c r="N59" s="26"/>
      <c r="O59" s="25"/>
      <c r="P59" s="25"/>
      <c r="Q59" s="26"/>
      <c r="R59" s="26"/>
      <c r="S59" s="26"/>
      <c r="T59" s="25"/>
      <c r="U59" s="26"/>
      <c r="V59" s="26"/>
      <c r="W59" s="25"/>
      <c r="X59" s="26"/>
      <c r="Y59" s="25"/>
      <c r="Z59" s="25"/>
      <c r="AA59" s="25"/>
      <c r="AB59" s="26"/>
      <c r="AC59" s="25"/>
      <c r="AD59" s="25"/>
      <c r="AE59" s="25"/>
      <c r="AF59" s="25"/>
      <c r="AG59" s="26"/>
      <c r="AH59" s="25"/>
      <c r="AI59" s="26"/>
      <c r="AJ59" s="26"/>
      <c r="AK59" s="26"/>
      <c r="AL59" s="25"/>
      <c r="AM59" s="26"/>
      <c r="AN59" s="25"/>
      <c r="AO59" s="24"/>
      <c r="AP59" s="26"/>
      <c r="AQ59" s="25"/>
      <c r="AR59" s="25"/>
      <c r="AS59" s="26"/>
      <c r="AT59" s="25"/>
      <c r="AU59" s="25"/>
      <c r="AV59" s="25"/>
      <c r="AW59" s="25"/>
      <c r="AX59" s="26"/>
      <c r="AY59" s="26"/>
      <c r="AZ59" s="26"/>
      <c r="BA59" s="26"/>
    </row>
    <row r="60" spans="1:53" ht="17" thickBot="1">
      <c r="A60" s="148" t="s">
        <v>983</v>
      </c>
      <c r="B60" s="6"/>
      <c r="C60" s="6"/>
      <c r="D60" s="6"/>
      <c r="E60" s="6"/>
      <c r="F60" s="6"/>
      <c r="G60" s="10"/>
      <c r="H60" s="27"/>
      <c r="I60" s="27"/>
      <c r="J60" s="27"/>
      <c r="K60" s="27"/>
      <c r="L60" s="27"/>
      <c r="M60" s="27"/>
      <c r="N60" s="27"/>
      <c r="O60" s="27"/>
      <c r="P60" s="27"/>
      <c r="Q60" s="27"/>
      <c r="R60" s="27"/>
      <c r="S60" s="27"/>
      <c r="T60" s="27"/>
      <c r="U60" s="27"/>
      <c r="V60" s="27"/>
      <c r="W60" s="27"/>
      <c r="X60" s="27"/>
      <c r="Y60" s="27"/>
      <c r="Z60" s="27"/>
      <c r="AA60" s="27"/>
      <c r="AB60" s="27"/>
      <c r="AC60" s="27"/>
      <c r="AD60" s="27"/>
      <c r="AE60" s="11"/>
      <c r="AF60" s="27"/>
      <c r="AG60" s="27"/>
      <c r="AH60" s="27"/>
      <c r="AI60" s="27"/>
      <c r="AJ60" s="27"/>
      <c r="AK60" s="27"/>
      <c r="AL60" s="27"/>
      <c r="AM60" s="27"/>
      <c r="AN60" s="27"/>
      <c r="AO60" s="27"/>
      <c r="AP60" s="27"/>
      <c r="AQ60" s="27"/>
      <c r="AR60" s="27"/>
      <c r="AS60" s="27"/>
      <c r="AT60" s="27"/>
      <c r="AU60" s="27"/>
      <c r="AV60" s="27"/>
      <c r="AW60" s="27"/>
      <c r="AX60" s="10"/>
      <c r="AY60" s="27"/>
      <c r="AZ60" s="27"/>
      <c r="BA60" s="27"/>
    </row>
    <row r="61" spans="1:53">
      <c r="A61" s="28"/>
      <c r="B61" s="7"/>
      <c r="C61" s="4"/>
      <c r="D61" s="4"/>
      <c r="E61" s="4"/>
      <c r="F61" s="4"/>
      <c r="G61" s="27"/>
      <c r="H61" s="27"/>
      <c r="I61" s="27"/>
      <c r="J61" s="10"/>
      <c r="K61" s="27"/>
      <c r="L61" s="27"/>
      <c r="M61" s="10"/>
      <c r="N61" s="27"/>
      <c r="O61" s="27"/>
      <c r="P61" s="27"/>
      <c r="Q61" s="27"/>
      <c r="R61" s="27"/>
      <c r="S61" s="27"/>
      <c r="T61" s="27"/>
      <c r="U61" s="27"/>
      <c r="V61" s="27"/>
      <c r="W61" s="27"/>
      <c r="X61" s="27"/>
      <c r="Y61" s="27"/>
      <c r="Z61" s="27"/>
      <c r="AA61" s="27"/>
      <c r="AB61" s="27"/>
      <c r="AC61" s="24"/>
      <c r="AD61" s="27"/>
      <c r="AE61" s="10"/>
      <c r="AF61" s="10"/>
      <c r="AG61" s="27"/>
      <c r="AH61" s="10"/>
      <c r="AI61" s="27"/>
      <c r="AJ61" s="27"/>
      <c r="AK61" s="27"/>
      <c r="AL61" s="27"/>
      <c r="AM61" s="27"/>
      <c r="AN61" s="27"/>
      <c r="AO61" s="27"/>
      <c r="AP61" s="27"/>
      <c r="AQ61" s="27"/>
      <c r="AR61" s="27"/>
      <c r="AS61" s="27"/>
      <c r="AT61" s="27"/>
      <c r="AU61" s="27"/>
      <c r="AV61" s="27"/>
      <c r="AW61" s="27"/>
      <c r="AX61" s="27"/>
      <c r="AY61" s="27"/>
      <c r="AZ61" s="27"/>
      <c r="BA61" s="27"/>
    </row>
    <row r="62" spans="1:53">
      <c r="A62" s="28"/>
      <c r="B62" s="7"/>
      <c r="C62" s="4"/>
      <c r="D62" s="4"/>
      <c r="E62" s="4"/>
      <c r="F62" s="4"/>
      <c r="G62" s="10"/>
      <c r="H62" s="27"/>
      <c r="I62" s="27"/>
      <c r="J62" s="27"/>
      <c r="K62" s="27"/>
      <c r="L62" s="10"/>
      <c r="M62" s="27"/>
      <c r="N62" s="27"/>
      <c r="O62" s="24"/>
      <c r="P62" s="27"/>
      <c r="Q62" s="27"/>
      <c r="R62" s="27"/>
      <c r="S62" s="27"/>
      <c r="T62" s="27"/>
      <c r="U62" s="24"/>
      <c r="V62" s="27"/>
      <c r="W62" s="27"/>
      <c r="X62" s="27"/>
      <c r="Y62" s="27"/>
      <c r="Z62" s="27"/>
      <c r="AA62" s="24"/>
      <c r="AB62" s="27"/>
      <c r="AC62" s="27"/>
      <c r="AD62" s="10"/>
      <c r="AE62" s="11"/>
      <c r="AF62" s="27"/>
      <c r="AG62" s="27"/>
      <c r="AH62" s="27"/>
      <c r="AI62" s="27"/>
      <c r="AJ62" s="27"/>
      <c r="AK62" s="27"/>
      <c r="AL62" s="27"/>
      <c r="AM62" s="10"/>
      <c r="AN62" s="27"/>
      <c r="AO62" s="27"/>
      <c r="AP62" s="27"/>
      <c r="AQ62" s="27"/>
      <c r="AR62" s="27"/>
      <c r="AS62" s="27"/>
      <c r="AT62" s="24"/>
      <c r="AU62" s="27"/>
      <c r="AV62" s="27"/>
      <c r="AW62" s="27"/>
      <c r="AX62" s="10"/>
      <c r="AY62" s="27"/>
      <c r="AZ62" s="27"/>
      <c r="BA62" s="27"/>
    </row>
    <row r="63" spans="1:53">
      <c r="A63" s="28"/>
      <c r="B63" s="7"/>
      <c r="C63" s="4"/>
      <c r="D63" s="4"/>
      <c r="E63" s="4"/>
      <c r="F63" s="4"/>
    </row>
    <row r="64" spans="1:53">
      <c r="A64" s="28"/>
      <c r="B64" s="7"/>
      <c r="C64" s="4"/>
      <c r="D64" s="4"/>
      <c r="E64" s="4"/>
      <c r="F64" s="4"/>
    </row>
    <row r="65" spans="1:6">
      <c r="A65" s="28"/>
      <c r="B65" s="7"/>
      <c r="C65" s="10"/>
      <c r="D65" s="10"/>
      <c r="E65" s="4"/>
      <c r="F65" s="10"/>
    </row>
    <row r="66" spans="1:6">
      <c r="A66" s="28"/>
      <c r="B66" s="7"/>
      <c r="C66" s="4"/>
      <c r="D66" s="4"/>
      <c r="E66" s="4"/>
      <c r="F66" s="4"/>
    </row>
    <row r="67" spans="1:6">
      <c r="A67" s="28"/>
      <c r="B67" s="7"/>
      <c r="C67" s="4"/>
      <c r="D67" s="4"/>
      <c r="E67" s="4"/>
      <c r="F67" s="4"/>
    </row>
    <row r="68" spans="1:6">
      <c r="A68" s="28"/>
      <c r="B68" s="7"/>
      <c r="C68" s="4"/>
      <c r="D68" s="4"/>
      <c r="E68" s="4"/>
      <c r="F68" s="4"/>
    </row>
    <row r="69" spans="1:6">
      <c r="A69" s="28"/>
      <c r="B69" s="7"/>
      <c r="C69" s="4"/>
      <c r="D69" s="4"/>
      <c r="E69" s="10"/>
      <c r="F69" s="4"/>
    </row>
    <row r="70" spans="1:6">
      <c r="A70" s="28"/>
      <c r="B70" s="8"/>
      <c r="C70" s="4"/>
      <c r="D70" s="4"/>
      <c r="E70" s="4"/>
      <c r="F70" s="4"/>
    </row>
    <row r="71" spans="1:6">
      <c r="A71" s="28"/>
      <c r="B71" s="8"/>
      <c r="C71" s="4"/>
      <c r="D71" s="4"/>
      <c r="E71" s="4"/>
      <c r="F71" s="10"/>
    </row>
    <row r="72" spans="1:6">
      <c r="A72" s="28"/>
      <c r="B72" s="8"/>
      <c r="C72" s="4"/>
      <c r="D72" s="4"/>
      <c r="E72" s="10"/>
      <c r="F72" s="4"/>
    </row>
    <row r="73" spans="1:6">
      <c r="A73" s="28"/>
      <c r="B73" s="8"/>
      <c r="C73" s="4"/>
      <c r="D73" s="4"/>
      <c r="E73" s="4"/>
      <c r="F73" s="4"/>
    </row>
    <row r="74" spans="1:6">
      <c r="A74" s="28"/>
      <c r="B74" s="8"/>
      <c r="C74" s="4"/>
      <c r="D74" s="4"/>
      <c r="E74" s="4"/>
      <c r="F74" s="6"/>
    </row>
    <row r="75" spans="1:6">
      <c r="A75" s="28"/>
      <c r="B75" s="8"/>
      <c r="C75" s="4"/>
      <c r="D75" s="4"/>
      <c r="E75" s="4"/>
      <c r="F75" s="4"/>
    </row>
    <row r="76" spans="1:6">
      <c r="A76" s="28"/>
      <c r="B76" s="8"/>
      <c r="C76" s="4"/>
      <c r="D76" s="4"/>
      <c r="E76" s="4"/>
      <c r="F76" s="4"/>
    </row>
    <row r="77" spans="1:6">
      <c r="A77" s="28"/>
      <c r="B77" s="8"/>
      <c r="C77" s="4"/>
      <c r="D77" s="4"/>
      <c r="E77" s="4"/>
      <c r="F77" s="4"/>
    </row>
    <row r="78" spans="1:6">
      <c r="A78" s="28"/>
      <c r="B78" s="8"/>
      <c r="C78" s="4"/>
      <c r="D78" s="4"/>
      <c r="E78" s="4"/>
      <c r="F78" s="4"/>
    </row>
    <row r="79" spans="1:6">
      <c r="A79" s="28"/>
      <c r="B79" s="8"/>
      <c r="C79" s="4"/>
      <c r="D79" s="4"/>
      <c r="E79" s="4"/>
      <c r="F79" s="4"/>
    </row>
    <row r="80" spans="1:6">
      <c r="A80" s="28"/>
      <c r="B80" s="8"/>
      <c r="C80" s="4"/>
      <c r="D80" s="4"/>
      <c r="E80" s="4"/>
      <c r="F80" s="6"/>
    </row>
    <row r="81" spans="1:6">
      <c r="A81" s="28"/>
      <c r="B81" s="8"/>
      <c r="C81" s="4"/>
      <c r="D81" s="4"/>
      <c r="E81" s="4"/>
      <c r="F81" s="4"/>
    </row>
    <row r="82" spans="1:6">
      <c r="A82" s="28"/>
      <c r="B82" s="8"/>
      <c r="C82" s="4"/>
      <c r="D82" s="4"/>
      <c r="E82" s="4"/>
      <c r="F82" s="4"/>
    </row>
    <row r="83" spans="1:6">
      <c r="A83" s="28"/>
      <c r="B83" s="8"/>
      <c r="C83" s="4"/>
      <c r="D83" s="4"/>
      <c r="E83" s="4"/>
      <c r="F83" s="4"/>
    </row>
    <row r="84" spans="1:6">
      <c r="A84" s="28"/>
      <c r="B84" s="8"/>
      <c r="C84" s="4"/>
      <c r="D84" s="4"/>
      <c r="E84" s="4"/>
      <c r="F84" s="4"/>
    </row>
    <row r="85" spans="1:6">
      <c r="A85" s="28"/>
      <c r="B85" s="8"/>
      <c r="C85" s="4"/>
      <c r="D85" s="10"/>
      <c r="E85" s="4"/>
      <c r="F85" s="4"/>
    </row>
    <row r="86" spans="1:6">
      <c r="A86" s="28"/>
      <c r="B86" s="8"/>
      <c r="C86" s="4"/>
      <c r="D86" s="4"/>
      <c r="E86" s="4"/>
      <c r="F86" s="6"/>
    </row>
    <row r="87" spans="1:6">
      <c r="A87" s="28"/>
      <c r="B87" s="8"/>
      <c r="C87" s="4"/>
      <c r="D87" s="4"/>
      <c r="E87" s="4"/>
      <c r="F87" s="4"/>
    </row>
    <row r="88" spans="1:6">
      <c r="A88" s="28"/>
      <c r="B88" s="8"/>
      <c r="C88" s="4"/>
      <c r="D88" s="6"/>
      <c r="E88" s="6"/>
      <c r="F88" s="4"/>
    </row>
    <row r="89" spans="1:6">
      <c r="A89" s="28"/>
      <c r="B89" s="8"/>
      <c r="C89" s="4"/>
      <c r="D89" s="4"/>
      <c r="E89" s="4"/>
      <c r="F89" s="10"/>
    </row>
    <row r="90" spans="1:6">
      <c r="A90" s="28"/>
      <c r="B90" s="8"/>
      <c r="C90" s="11"/>
      <c r="D90" s="11"/>
      <c r="E90" s="10"/>
      <c r="F90" s="11"/>
    </row>
    <row r="91" spans="1:6">
      <c r="A91" s="28"/>
      <c r="B91" s="8"/>
      <c r="C91" s="4"/>
      <c r="D91" s="4"/>
      <c r="E91" s="10"/>
      <c r="F91" s="4"/>
    </row>
    <row r="92" spans="1:6">
      <c r="A92" s="28"/>
      <c r="B92" s="8"/>
      <c r="C92" s="4"/>
      <c r="D92" s="4"/>
      <c r="E92" s="4"/>
      <c r="F92" s="4"/>
    </row>
    <row r="93" spans="1:6">
      <c r="A93" s="28"/>
      <c r="B93" s="8"/>
      <c r="C93" s="4"/>
      <c r="D93" s="10"/>
      <c r="E93" s="10"/>
      <c r="F93" s="4"/>
    </row>
    <row r="94" spans="1:6">
      <c r="A94" s="28"/>
      <c r="B94" s="8"/>
      <c r="C94" s="4"/>
      <c r="D94" s="4"/>
      <c r="E94" s="4"/>
      <c r="F94" s="4"/>
    </row>
    <row r="95" spans="1:6">
      <c r="A95" s="28"/>
      <c r="B95" s="8"/>
      <c r="C95" s="4"/>
      <c r="D95" s="4"/>
      <c r="E95" s="4"/>
      <c r="F95" s="4"/>
    </row>
    <row r="96" spans="1:6">
      <c r="A96" s="28"/>
      <c r="B96" s="8"/>
      <c r="C96" s="4"/>
      <c r="D96" s="4"/>
      <c r="E96" s="4"/>
      <c r="F96" s="4"/>
    </row>
    <row r="97" spans="1:6">
      <c r="A97" s="28"/>
      <c r="B97" s="8"/>
      <c r="C97" s="4"/>
      <c r="D97" s="4"/>
      <c r="E97" s="4"/>
      <c r="F97" s="4"/>
    </row>
    <row r="98" spans="1:6">
      <c r="A98" s="28"/>
      <c r="B98" s="8"/>
      <c r="C98" s="4"/>
      <c r="D98" s="4"/>
      <c r="E98" s="4"/>
      <c r="F98" s="10"/>
    </row>
    <row r="99" spans="1:6">
      <c r="A99" s="28"/>
      <c r="B99" s="8"/>
      <c r="C99" s="4"/>
      <c r="D99" s="10"/>
      <c r="E99" s="4"/>
      <c r="F99" s="4"/>
    </row>
    <row r="100" spans="1:6">
      <c r="A100" s="28"/>
      <c r="B100" s="6"/>
      <c r="C100" s="4"/>
      <c r="D100" s="4"/>
      <c r="E100" s="4"/>
      <c r="F100" s="4"/>
    </row>
    <row r="101" spans="1:6">
      <c r="A101" s="28"/>
      <c r="B101" s="8"/>
      <c r="C101" s="4"/>
      <c r="D101" s="10"/>
      <c r="E101" s="4"/>
      <c r="F101" s="4"/>
    </row>
    <row r="102" spans="1:6">
      <c r="A102" s="28"/>
      <c r="B102" s="8"/>
      <c r="C102" s="4"/>
      <c r="D102" s="4"/>
      <c r="E102" s="4"/>
      <c r="F102" s="4"/>
    </row>
    <row r="103" spans="1:6">
      <c r="A103" s="28"/>
      <c r="B103" s="8"/>
      <c r="C103" s="4"/>
      <c r="D103" s="4"/>
      <c r="E103" s="4"/>
      <c r="F103" s="4"/>
    </row>
    <row r="104" spans="1:6">
      <c r="A104" s="28"/>
      <c r="B104" s="8"/>
      <c r="C104" s="4"/>
      <c r="D104" s="4"/>
      <c r="E104" s="4"/>
      <c r="F104" s="4"/>
    </row>
    <row r="105" spans="1:6">
      <c r="A105" s="28"/>
      <c r="B105" s="8"/>
      <c r="C105" s="4"/>
      <c r="D105" s="4"/>
      <c r="E105" s="4"/>
      <c r="F105" s="6"/>
    </row>
    <row r="106" spans="1:6">
      <c r="A106" s="28"/>
      <c r="B106" s="8"/>
      <c r="C106" s="4"/>
      <c r="D106" s="4"/>
      <c r="E106" s="4"/>
      <c r="F106" s="4"/>
    </row>
    <row r="107" spans="1:6">
      <c r="A107" s="28"/>
      <c r="B107" s="8"/>
      <c r="C107" s="4"/>
      <c r="D107" s="4"/>
      <c r="E107" s="4"/>
      <c r="F107" s="4"/>
    </row>
    <row r="108" spans="1:6">
      <c r="A108" s="28"/>
      <c r="B108" s="8"/>
      <c r="C108" s="4"/>
      <c r="D108" s="4"/>
      <c r="E108" s="4"/>
      <c r="F108" s="4"/>
    </row>
    <row r="109" spans="1:6">
      <c r="A109" s="28"/>
      <c r="B109" s="8"/>
      <c r="C109" s="10"/>
      <c r="D109" s="4"/>
      <c r="E109" s="4"/>
      <c r="F109" s="10"/>
    </row>
    <row r="110" spans="1:6">
      <c r="A110" s="28"/>
      <c r="B110" s="8"/>
      <c r="C110" s="4"/>
      <c r="D110" s="4"/>
      <c r="E110" s="4"/>
      <c r="F110" s="4"/>
    </row>
    <row r="111" spans="1:6">
      <c r="A111" s="28"/>
      <c r="B111" s="8"/>
      <c r="C111" s="4"/>
      <c r="D111" s="4"/>
      <c r="E111" s="4"/>
      <c r="F111" s="4"/>
    </row>
    <row r="112" spans="1:6">
      <c r="A112" s="28"/>
      <c r="B112" s="8"/>
      <c r="C112" s="4"/>
      <c r="D112" s="4"/>
      <c r="E112" s="4"/>
      <c r="F112" s="4"/>
    </row>
  </sheetData>
  <mergeCells count="4">
    <mergeCell ref="B57:H57"/>
    <mergeCell ref="B1:G1"/>
    <mergeCell ref="B2:G2"/>
    <mergeCell ref="A3:G3"/>
  </mergeCells>
  <phoneticPr fontId="12" type="noConversion"/>
  <conditionalFormatting sqref="A61:F112 B60:F60">
    <cfRule type="colorScale" priority="11">
      <colorScale>
        <cfvo type="min"/>
        <cfvo type="max"/>
        <color theme="0"/>
        <color theme="0" tint="-0.249977111117893"/>
      </colorScale>
    </cfRule>
  </conditionalFormatting>
  <conditionalFormatting sqref="B5:F55">
    <cfRule type="containsText" dxfId="221" priority="4" operator="containsText" text="Yes">
      <formula>NOT(ISERROR(SEARCH("Yes",B5)))</formula>
    </cfRule>
  </conditionalFormatting>
  <conditionalFormatting sqref="G5:G55">
    <cfRule type="cellIs" dxfId="220" priority="1" operator="between">
      <formula>1</formula>
      <formula>9</formula>
    </cfRule>
    <cfRule type="cellIs" dxfId="219" priority="2" operator="equal">
      <formula>0</formula>
    </cfRule>
    <cfRule type="cellIs" dxfId="218" priority="3" operator="equal">
      <formula>10</formula>
    </cfRule>
  </conditionalFormatting>
  <hyperlinks>
    <hyperlink ref="B6" location="'Abolition of Fees'!B61" display="No" xr:uid="{81622D62-6AE8-354B-9F5C-6D959DDCCB2D}"/>
    <hyperlink ref="B7" location="'Abolition of Fees'!B62" display="No " xr:uid="{6855B489-167D-2841-A592-5217558AB009}"/>
    <hyperlink ref="C6" location="'Abolition of Fees'!C61" display="No" xr:uid="{8E81D37E-C542-3345-82A6-E2FAFE907574}"/>
    <hyperlink ref="D6" location="'Abolition of Fees'!D61" display="No" xr:uid="{BC83226E-C270-4647-BFDF-FAA4DDA1CD6A}"/>
    <hyperlink ref="E6" location="'Abolition of Fees'!E61" display="No" xr:uid="{DF5E0F61-5CB6-7143-A79A-C23987B5247E}"/>
    <hyperlink ref="F6" location="'Abolition of Fees'!F61" display="No" xr:uid="{07ECE40B-8845-D942-8B33-5C5795D2300A}"/>
    <hyperlink ref="B2" location="'Abolition of Fees'!B60" display="No" xr:uid="{B3B54DAD-E60C-A140-B4C6-F034DEF92E4A}"/>
    <hyperlink ref="B2:G2" location="Citations!A1" display="(for citations click here)" xr:uid="{8D0CA7AE-1B21-8B43-8E52-8B1B16B1D2EC}"/>
    <hyperlink ref="F2" location="'Abolition of Fees'!F60" display="No" xr:uid="{3DED8B47-1826-474B-97A4-775C9B05C8B4}"/>
    <hyperlink ref="E2" location="'Abolition of Fees'!E60" display="No" xr:uid="{873CC354-81C9-B243-82E7-356972CC3F57}"/>
    <hyperlink ref="D2" location="'Abolition of Fees'!D60" display="No" xr:uid="{9A6D6E5D-40C9-2F43-87EB-2E68F90A6716}"/>
    <hyperlink ref="C2" location="'Abolition of Fees'!C60" display="No" xr:uid="{E3B4379C-76E2-F340-A917-B80ECC7D43CA}"/>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7527-A172-D545-8709-67BA005A798E}">
  <dimension ref="A1:H60"/>
  <sheetViews>
    <sheetView zoomScale="125" zoomScaleNormal="100" workbookViewId="0">
      <selection activeCell="C14" sqref="C14"/>
    </sheetView>
  </sheetViews>
  <sheetFormatPr baseColWidth="10" defaultRowHeight="16"/>
  <cols>
    <col min="1" max="1" width="17.5" bestFit="1" customWidth="1"/>
    <col min="2" max="2" width="24.5" customWidth="1"/>
    <col min="3" max="3" width="30.33203125" customWidth="1"/>
    <col min="4" max="4" width="27.1640625" customWidth="1"/>
    <col min="5" max="5" width="22.33203125" customWidth="1"/>
    <col min="6" max="6" width="24.5" customWidth="1"/>
    <col min="7" max="7" width="27.83203125" customWidth="1"/>
    <col min="8" max="8" width="22.5" customWidth="1"/>
  </cols>
  <sheetData>
    <row r="1" spans="1:8">
      <c r="A1" s="172" t="s">
        <v>959</v>
      </c>
      <c r="B1" s="172"/>
      <c r="C1" s="172"/>
      <c r="D1" s="172"/>
      <c r="E1" s="172"/>
      <c r="F1" s="172"/>
      <c r="G1" s="172"/>
      <c r="H1" s="172"/>
    </row>
    <row r="2" spans="1:8">
      <c r="A2" s="171" t="s">
        <v>974</v>
      </c>
      <c r="B2" s="171"/>
      <c r="C2" s="171"/>
      <c r="D2" s="171"/>
      <c r="E2" s="171"/>
      <c r="F2" s="171"/>
      <c r="G2" s="171"/>
      <c r="H2" s="171"/>
    </row>
    <row r="3" spans="1:8" ht="17" thickBot="1">
      <c r="A3" s="125"/>
      <c r="B3" s="125"/>
      <c r="C3" s="125"/>
      <c r="D3" s="125"/>
      <c r="E3" s="125"/>
      <c r="F3" s="125"/>
      <c r="G3" s="125"/>
      <c r="H3" s="125"/>
    </row>
    <row r="4" spans="1:8" s="1" customFormat="1" ht="68">
      <c r="A4" s="126" t="s">
        <v>56</v>
      </c>
      <c r="B4" s="127" t="s">
        <v>1008</v>
      </c>
      <c r="C4" s="126" t="s">
        <v>68</v>
      </c>
      <c r="D4" s="126" t="s">
        <v>69</v>
      </c>
      <c r="E4" s="126" t="s">
        <v>70</v>
      </c>
      <c r="F4" s="126" t="s">
        <v>71</v>
      </c>
      <c r="G4" s="126" t="s">
        <v>72</v>
      </c>
      <c r="H4" s="128" t="s">
        <v>984</v>
      </c>
    </row>
    <row r="5" spans="1:8">
      <c r="A5" s="51" t="s">
        <v>0</v>
      </c>
      <c r="B5" s="3" t="s">
        <v>51</v>
      </c>
      <c r="C5" s="3" t="s">
        <v>51</v>
      </c>
      <c r="D5" s="3" t="s">
        <v>51</v>
      </c>
      <c r="E5" s="3" t="s">
        <v>51</v>
      </c>
      <c r="F5" s="3" t="s">
        <v>51</v>
      </c>
      <c r="G5" s="3" t="s">
        <v>51</v>
      </c>
      <c r="H5" s="53">
        <v>0</v>
      </c>
    </row>
    <row r="6" spans="1:8">
      <c r="A6" s="51" t="s">
        <v>1</v>
      </c>
      <c r="B6" s="3" t="s">
        <v>51</v>
      </c>
      <c r="C6" s="3" t="s">
        <v>51</v>
      </c>
      <c r="D6" s="3" t="s">
        <v>51</v>
      </c>
      <c r="E6" s="3" t="s">
        <v>51</v>
      </c>
      <c r="F6" s="3" t="s">
        <v>51</v>
      </c>
      <c r="G6" s="3" t="s">
        <v>51</v>
      </c>
      <c r="H6" s="53">
        <v>0</v>
      </c>
    </row>
    <row r="7" spans="1:8">
      <c r="A7" s="51" t="s">
        <v>2</v>
      </c>
      <c r="B7" s="54" t="s">
        <v>51</v>
      </c>
      <c r="C7" s="54" t="s">
        <v>51</v>
      </c>
      <c r="D7" s="54" t="s">
        <v>51</v>
      </c>
      <c r="E7" s="54" t="s">
        <v>51</v>
      </c>
      <c r="F7" s="54" t="s">
        <v>51</v>
      </c>
      <c r="G7" s="54" t="s">
        <v>51</v>
      </c>
      <c r="H7" s="53">
        <v>0</v>
      </c>
    </row>
    <row r="8" spans="1:8">
      <c r="A8" s="51" t="s">
        <v>3</v>
      </c>
      <c r="B8" s="54" t="s">
        <v>51</v>
      </c>
      <c r="C8" s="54" t="s">
        <v>51</v>
      </c>
      <c r="D8" s="54" t="s">
        <v>51</v>
      </c>
      <c r="E8" s="54" t="s">
        <v>51</v>
      </c>
      <c r="F8" s="54" t="s">
        <v>51</v>
      </c>
      <c r="G8" s="54" t="s">
        <v>51</v>
      </c>
      <c r="H8" s="53">
        <v>0</v>
      </c>
    </row>
    <row r="9" spans="1:8">
      <c r="A9" s="51" t="s">
        <v>4</v>
      </c>
      <c r="B9" s="54" t="s">
        <v>51</v>
      </c>
      <c r="C9" s="54" t="s">
        <v>51</v>
      </c>
      <c r="D9" s="54" t="s">
        <v>51</v>
      </c>
      <c r="E9" s="54" t="s">
        <v>51</v>
      </c>
      <c r="F9" s="54" t="s">
        <v>51</v>
      </c>
      <c r="G9" s="55" t="s">
        <v>52</v>
      </c>
      <c r="H9" s="56">
        <v>2</v>
      </c>
    </row>
    <row r="10" spans="1:8">
      <c r="A10" s="51" t="s">
        <v>5</v>
      </c>
      <c r="B10" s="54" t="s">
        <v>51</v>
      </c>
      <c r="C10" s="54" t="s">
        <v>51</v>
      </c>
      <c r="D10" s="54" t="s">
        <v>51</v>
      </c>
      <c r="E10" s="54" t="s">
        <v>52</v>
      </c>
      <c r="F10" s="54" t="s">
        <v>51</v>
      </c>
      <c r="G10" s="54" t="s">
        <v>51</v>
      </c>
      <c r="H10" s="53">
        <v>2</v>
      </c>
    </row>
    <row r="11" spans="1:8">
      <c r="A11" s="51" t="s">
        <v>6</v>
      </c>
      <c r="B11" s="54" t="s">
        <v>51</v>
      </c>
      <c r="C11" s="54" t="s">
        <v>51</v>
      </c>
      <c r="D11" s="54" t="s">
        <v>51</v>
      </c>
      <c r="E11" s="54" t="s">
        <v>51</v>
      </c>
      <c r="F11" s="54" t="s">
        <v>51</v>
      </c>
      <c r="G11" s="54" t="s">
        <v>51</v>
      </c>
      <c r="H11" s="53">
        <v>0</v>
      </c>
    </row>
    <row r="12" spans="1:8">
      <c r="A12" s="51" t="s">
        <v>7</v>
      </c>
      <c r="B12" s="54" t="s">
        <v>52</v>
      </c>
      <c r="C12" s="54" t="s">
        <v>53</v>
      </c>
      <c r="D12" s="54" t="s">
        <v>53</v>
      </c>
      <c r="E12" s="54" t="s">
        <v>53</v>
      </c>
      <c r="F12" s="54" t="s">
        <v>53</v>
      </c>
      <c r="G12" s="54" t="s">
        <v>53</v>
      </c>
      <c r="H12" s="53">
        <v>6</v>
      </c>
    </row>
    <row r="13" spans="1:8">
      <c r="A13" s="51" t="s">
        <v>8</v>
      </c>
      <c r="B13" s="54" t="s">
        <v>51</v>
      </c>
      <c r="C13" s="54" t="s">
        <v>51</v>
      </c>
      <c r="D13" s="54" t="s">
        <v>51</v>
      </c>
      <c r="E13" s="54" t="s">
        <v>51</v>
      </c>
      <c r="F13" s="54" t="s">
        <v>51</v>
      </c>
      <c r="G13" s="54" t="s">
        <v>51</v>
      </c>
      <c r="H13" s="53">
        <v>0</v>
      </c>
    </row>
    <row r="14" spans="1:8">
      <c r="A14" s="51" t="s">
        <v>9</v>
      </c>
      <c r="B14" s="54" t="s">
        <v>51</v>
      </c>
      <c r="C14" s="54" t="s">
        <v>51</v>
      </c>
      <c r="D14" s="54" t="s">
        <v>51</v>
      </c>
      <c r="E14" s="54" t="s">
        <v>51</v>
      </c>
      <c r="F14" s="54" t="s">
        <v>51</v>
      </c>
      <c r="G14" s="54" t="s">
        <v>51</v>
      </c>
      <c r="H14" s="53">
        <v>0</v>
      </c>
    </row>
    <row r="15" spans="1:8">
      <c r="A15" s="51" t="s">
        <v>10</v>
      </c>
      <c r="B15" s="54" t="s">
        <v>51</v>
      </c>
      <c r="C15" s="54" t="s">
        <v>51</v>
      </c>
      <c r="D15" s="54" t="s">
        <v>51</v>
      </c>
      <c r="E15" s="54" t="s">
        <v>51</v>
      </c>
      <c r="F15" s="54" t="s">
        <v>51</v>
      </c>
      <c r="G15" s="54" t="s">
        <v>51</v>
      </c>
      <c r="H15" s="53">
        <v>0</v>
      </c>
    </row>
    <row r="16" spans="1:8">
      <c r="A16" s="51" t="s">
        <v>11</v>
      </c>
      <c r="B16" s="54" t="s">
        <v>51</v>
      </c>
      <c r="C16" s="54" t="s">
        <v>51</v>
      </c>
      <c r="D16" s="54" t="s">
        <v>51</v>
      </c>
      <c r="E16" s="54" t="s">
        <v>51</v>
      </c>
      <c r="F16" s="54" t="s">
        <v>51</v>
      </c>
      <c r="G16" s="54" t="s">
        <v>51</v>
      </c>
      <c r="H16" s="53">
        <v>0</v>
      </c>
    </row>
    <row r="17" spans="1:8">
      <c r="A17" s="51" t="s">
        <v>12</v>
      </c>
      <c r="B17" s="54" t="s">
        <v>51</v>
      </c>
      <c r="C17" s="54" t="s">
        <v>51</v>
      </c>
      <c r="D17" s="54" t="s">
        <v>51</v>
      </c>
      <c r="E17" s="54" t="s">
        <v>51</v>
      </c>
      <c r="F17" s="54" t="s">
        <v>51</v>
      </c>
      <c r="G17" s="54" t="s">
        <v>51</v>
      </c>
      <c r="H17" s="53">
        <v>0</v>
      </c>
    </row>
    <row r="18" spans="1:8">
      <c r="A18" s="51" t="s">
        <v>13</v>
      </c>
      <c r="B18" s="54" t="s">
        <v>51</v>
      </c>
      <c r="C18" s="54" t="s">
        <v>51</v>
      </c>
      <c r="D18" s="54" t="s">
        <v>51</v>
      </c>
      <c r="E18" s="54" t="s">
        <v>51</v>
      </c>
      <c r="F18" s="54" t="s">
        <v>51</v>
      </c>
      <c r="G18" s="54" t="s">
        <v>51</v>
      </c>
      <c r="H18" s="53">
        <v>0</v>
      </c>
    </row>
    <row r="19" spans="1:8">
      <c r="A19" s="51" t="s">
        <v>14</v>
      </c>
      <c r="B19" s="54" t="s">
        <v>51</v>
      </c>
      <c r="C19" s="54" t="s">
        <v>51</v>
      </c>
      <c r="D19" s="54" t="s">
        <v>51</v>
      </c>
      <c r="E19" s="54" t="s">
        <v>51</v>
      </c>
      <c r="F19" s="54" t="s">
        <v>51</v>
      </c>
      <c r="G19" s="54" t="s">
        <v>51</v>
      </c>
      <c r="H19" s="53">
        <v>0</v>
      </c>
    </row>
    <row r="20" spans="1:8">
      <c r="A20" s="51" t="s">
        <v>15</v>
      </c>
      <c r="B20" s="54" t="s">
        <v>51</v>
      </c>
      <c r="C20" s="54" t="s">
        <v>51</v>
      </c>
      <c r="D20" s="54" t="s">
        <v>51</v>
      </c>
      <c r="E20" s="54" t="s">
        <v>51</v>
      </c>
      <c r="F20" s="54" t="s">
        <v>51</v>
      </c>
      <c r="G20" s="54" t="s">
        <v>51</v>
      </c>
      <c r="H20" s="53">
        <v>0</v>
      </c>
    </row>
    <row r="21" spans="1:8">
      <c r="A21" s="51" t="s">
        <v>16</v>
      </c>
      <c r="B21" s="54" t="s">
        <v>51</v>
      </c>
      <c r="C21" s="54" t="s">
        <v>51</v>
      </c>
      <c r="D21" s="54" t="s">
        <v>51</v>
      </c>
      <c r="E21" s="54" t="s">
        <v>51</v>
      </c>
      <c r="F21" s="54" t="s">
        <v>51</v>
      </c>
      <c r="G21" s="54" t="s">
        <v>51</v>
      </c>
      <c r="H21" s="53">
        <v>0</v>
      </c>
    </row>
    <row r="22" spans="1:8">
      <c r="A22" s="51" t="s">
        <v>17</v>
      </c>
      <c r="B22" s="54" t="s">
        <v>51</v>
      </c>
      <c r="C22" s="54" t="s">
        <v>51</v>
      </c>
      <c r="D22" s="54" t="s">
        <v>51</v>
      </c>
      <c r="E22" s="54" t="s">
        <v>51</v>
      </c>
      <c r="F22" s="54" t="s">
        <v>51</v>
      </c>
      <c r="G22" s="54" t="s">
        <v>51</v>
      </c>
      <c r="H22" s="53">
        <v>0</v>
      </c>
    </row>
    <row r="23" spans="1:8">
      <c r="A23" s="51" t="s">
        <v>18</v>
      </c>
      <c r="B23" s="54" t="s">
        <v>51</v>
      </c>
      <c r="C23" s="54" t="s">
        <v>51</v>
      </c>
      <c r="D23" s="54" t="s">
        <v>51</v>
      </c>
      <c r="E23" s="54" t="s">
        <v>51</v>
      </c>
      <c r="F23" s="54" t="s">
        <v>51</v>
      </c>
      <c r="G23" s="54" t="s">
        <v>51</v>
      </c>
      <c r="H23" s="53">
        <v>0</v>
      </c>
    </row>
    <row r="24" spans="1:8">
      <c r="A24" s="51" t="s">
        <v>19</v>
      </c>
      <c r="B24" s="54" t="s">
        <v>51</v>
      </c>
      <c r="C24" s="54" t="s">
        <v>51</v>
      </c>
      <c r="D24" s="54" t="s">
        <v>51</v>
      </c>
      <c r="E24" s="54" t="s">
        <v>51</v>
      </c>
      <c r="F24" s="54" t="s">
        <v>51</v>
      </c>
      <c r="G24" s="54" t="s">
        <v>51</v>
      </c>
      <c r="H24" s="53">
        <v>0</v>
      </c>
    </row>
    <row r="25" spans="1:8">
      <c r="A25" s="51" t="s">
        <v>20</v>
      </c>
      <c r="B25" s="54" t="s">
        <v>52</v>
      </c>
      <c r="C25" s="54" t="s">
        <v>53</v>
      </c>
      <c r="D25" s="54" t="s">
        <v>53</v>
      </c>
      <c r="E25" s="54" t="s">
        <v>53</v>
      </c>
      <c r="F25" s="54" t="s">
        <v>53</v>
      </c>
      <c r="G25" s="54" t="s">
        <v>53</v>
      </c>
      <c r="H25" s="53">
        <v>6</v>
      </c>
    </row>
    <row r="26" spans="1:8">
      <c r="A26" s="51" t="s">
        <v>21</v>
      </c>
      <c r="B26" s="54" t="s">
        <v>51</v>
      </c>
      <c r="C26" s="54" t="s">
        <v>51</v>
      </c>
      <c r="D26" s="54" t="s">
        <v>51</v>
      </c>
      <c r="E26" s="54" t="s">
        <v>51</v>
      </c>
      <c r="F26" s="54" t="s">
        <v>51</v>
      </c>
      <c r="G26" s="54" t="s">
        <v>51</v>
      </c>
      <c r="H26" s="53">
        <v>0</v>
      </c>
    </row>
    <row r="27" spans="1:8">
      <c r="A27" s="51" t="s">
        <v>22</v>
      </c>
      <c r="B27" s="54" t="s">
        <v>51</v>
      </c>
      <c r="C27" s="54" t="s">
        <v>51</v>
      </c>
      <c r="D27" s="54" t="s">
        <v>51</v>
      </c>
      <c r="E27" s="54" t="s">
        <v>51</v>
      </c>
      <c r="F27" s="54" t="s">
        <v>51</v>
      </c>
      <c r="G27" s="54" t="s">
        <v>51</v>
      </c>
      <c r="H27" s="53">
        <v>0</v>
      </c>
    </row>
    <row r="28" spans="1:8">
      <c r="A28" s="51" t="s">
        <v>23</v>
      </c>
      <c r="B28" s="54" t="s">
        <v>51</v>
      </c>
      <c r="C28" s="54" t="s">
        <v>51</v>
      </c>
      <c r="D28" s="54" t="s">
        <v>51</v>
      </c>
      <c r="E28" s="54" t="s">
        <v>51</v>
      </c>
      <c r="F28" s="54" t="s">
        <v>51</v>
      </c>
      <c r="G28" s="54" t="s">
        <v>51</v>
      </c>
      <c r="H28" s="53">
        <v>0</v>
      </c>
    </row>
    <row r="29" spans="1:8">
      <c r="A29" s="51" t="s">
        <v>24</v>
      </c>
      <c r="B29" s="54" t="s">
        <v>51</v>
      </c>
      <c r="C29" s="54" t="s">
        <v>51</v>
      </c>
      <c r="D29" s="54" t="s">
        <v>51</v>
      </c>
      <c r="E29" s="54" t="s">
        <v>51</v>
      </c>
      <c r="F29" s="54" t="s">
        <v>51</v>
      </c>
      <c r="G29" s="54" t="s">
        <v>51</v>
      </c>
      <c r="H29" s="53">
        <v>0</v>
      </c>
    </row>
    <row r="30" spans="1:8">
      <c r="A30" s="51" t="s">
        <v>25</v>
      </c>
      <c r="B30" s="54" t="s">
        <v>51</v>
      </c>
      <c r="C30" s="54" t="s">
        <v>51</v>
      </c>
      <c r="D30" s="54" t="s">
        <v>51</v>
      </c>
      <c r="E30" s="54" t="s">
        <v>51</v>
      </c>
      <c r="F30" s="54" t="s">
        <v>51</v>
      </c>
      <c r="G30" s="54" t="s">
        <v>51</v>
      </c>
      <c r="H30" s="53">
        <v>0</v>
      </c>
    </row>
    <row r="31" spans="1:8">
      <c r="A31" s="51" t="s">
        <v>26</v>
      </c>
      <c r="B31" s="54" t="s">
        <v>51</v>
      </c>
      <c r="C31" s="54" t="s">
        <v>51</v>
      </c>
      <c r="D31" s="54" t="s">
        <v>51</v>
      </c>
      <c r="E31" s="54" t="s">
        <v>51</v>
      </c>
      <c r="F31" s="54" t="s">
        <v>51</v>
      </c>
      <c r="G31" s="54" t="s">
        <v>51</v>
      </c>
      <c r="H31" s="53">
        <v>0</v>
      </c>
    </row>
    <row r="32" spans="1:8">
      <c r="A32" s="51" t="s">
        <v>27</v>
      </c>
      <c r="B32" s="54" t="s">
        <v>51</v>
      </c>
      <c r="C32" s="54" t="s">
        <v>51</v>
      </c>
      <c r="D32" s="54" t="s">
        <v>51</v>
      </c>
      <c r="E32" s="54" t="s">
        <v>51</v>
      </c>
      <c r="F32" s="54" t="s">
        <v>51</v>
      </c>
      <c r="G32" s="54" t="s">
        <v>51</v>
      </c>
      <c r="H32" s="53">
        <v>0</v>
      </c>
    </row>
    <row r="33" spans="1:8">
      <c r="A33" s="51" t="s">
        <v>28</v>
      </c>
      <c r="B33" s="54" t="s">
        <v>51</v>
      </c>
      <c r="C33" s="54" t="s">
        <v>51</v>
      </c>
      <c r="D33" s="54" t="s">
        <v>51</v>
      </c>
      <c r="E33" s="54" t="s">
        <v>52</v>
      </c>
      <c r="F33" s="54" t="s">
        <v>51</v>
      </c>
      <c r="G33" s="55" t="s">
        <v>52</v>
      </c>
      <c r="H33" s="56">
        <v>4</v>
      </c>
    </row>
    <row r="34" spans="1:8">
      <c r="A34" s="51" t="s">
        <v>29</v>
      </c>
      <c r="B34" s="54" t="s">
        <v>51</v>
      </c>
      <c r="C34" s="54" t="s">
        <v>51</v>
      </c>
      <c r="D34" s="54" t="s">
        <v>51</v>
      </c>
      <c r="E34" s="54" t="s">
        <v>51</v>
      </c>
      <c r="F34" s="54" t="s">
        <v>51</v>
      </c>
      <c r="G34" s="55" t="s">
        <v>52</v>
      </c>
      <c r="H34" s="56">
        <v>2</v>
      </c>
    </row>
    <row r="35" spans="1:8">
      <c r="A35" s="51" t="s">
        <v>30</v>
      </c>
      <c r="B35" s="54" t="s">
        <v>52</v>
      </c>
      <c r="C35" s="54" t="s">
        <v>53</v>
      </c>
      <c r="D35" s="54" t="s">
        <v>53</v>
      </c>
      <c r="E35" s="54" t="s">
        <v>53</v>
      </c>
      <c r="F35" s="55" t="s">
        <v>53</v>
      </c>
      <c r="G35" s="55" t="s">
        <v>53</v>
      </c>
      <c r="H35" s="56">
        <v>6</v>
      </c>
    </row>
    <row r="36" spans="1:8">
      <c r="A36" s="51" t="s">
        <v>31</v>
      </c>
      <c r="B36" s="55" t="s">
        <v>52</v>
      </c>
      <c r="C36" s="54" t="s">
        <v>53</v>
      </c>
      <c r="D36" s="54" t="s">
        <v>53</v>
      </c>
      <c r="E36" s="54" t="s">
        <v>53</v>
      </c>
      <c r="F36" s="54" t="s">
        <v>53</v>
      </c>
      <c r="G36" s="54" t="s">
        <v>53</v>
      </c>
      <c r="H36" s="56">
        <v>6</v>
      </c>
    </row>
    <row r="37" spans="1:8">
      <c r="A37" s="51" t="s">
        <v>32</v>
      </c>
      <c r="B37" s="54" t="s">
        <v>52</v>
      </c>
      <c r="C37" s="54" t="s">
        <v>53</v>
      </c>
      <c r="D37" s="54" t="s">
        <v>53</v>
      </c>
      <c r="E37" s="54" t="s">
        <v>53</v>
      </c>
      <c r="F37" s="54" t="s">
        <v>53</v>
      </c>
      <c r="G37" s="54" t="s">
        <v>53</v>
      </c>
      <c r="H37" s="53">
        <v>6</v>
      </c>
    </row>
    <row r="38" spans="1:8">
      <c r="A38" s="51" t="s">
        <v>33</v>
      </c>
      <c r="B38" s="54" t="s">
        <v>51</v>
      </c>
      <c r="C38" s="54" t="s">
        <v>51</v>
      </c>
      <c r="D38" s="54" t="s">
        <v>51</v>
      </c>
      <c r="E38" s="54" t="s">
        <v>51</v>
      </c>
      <c r="F38" s="54" t="s">
        <v>51</v>
      </c>
      <c r="G38" s="54" t="s">
        <v>51</v>
      </c>
      <c r="H38" s="53">
        <v>0</v>
      </c>
    </row>
    <row r="39" spans="1:8">
      <c r="A39" s="51" t="s">
        <v>34</v>
      </c>
      <c r="B39" s="54" t="s">
        <v>51</v>
      </c>
      <c r="C39" s="54" t="s">
        <v>51</v>
      </c>
      <c r="D39" s="54" t="s">
        <v>51</v>
      </c>
      <c r="E39" s="54" t="s">
        <v>51</v>
      </c>
      <c r="F39" s="54" t="s">
        <v>51</v>
      </c>
      <c r="G39" s="54" t="s">
        <v>51</v>
      </c>
      <c r="H39" s="53">
        <v>0</v>
      </c>
    </row>
    <row r="40" spans="1:8">
      <c r="A40" s="51" t="s">
        <v>35</v>
      </c>
      <c r="B40" s="54" t="s">
        <v>51</v>
      </c>
      <c r="C40" s="54" t="s">
        <v>51</v>
      </c>
      <c r="D40" s="54" t="s">
        <v>51</v>
      </c>
      <c r="E40" s="54" t="s">
        <v>51</v>
      </c>
      <c r="F40" s="54" t="s">
        <v>51</v>
      </c>
      <c r="G40" s="55" t="s">
        <v>52</v>
      </c>
      <c r="H40" s="56">
        <v>2</v>
      </c>
    </row>
    <row r="41" spans="1:8">
      <c r="A41" s="51" t="s">
        <v>36</v>
      </c>
      <c r="B41" s="54" t="s">
        <v>51</v>
      </c>
      <c r="C41" s="54" t="s">
        <v>51</v>
      </c>
      <c r="D41" s="54" t="s">
        <v>51</v>
      </c>
      <c r="E41" s="54" t="s">
        <v>51</v>
      </c>
      <c r="F41" s="54" t="s">
        <v>51</v>
      </c>
      <c r="G41" s="54" t="s">
        <v>51</v>
      </c>
      <c r="H41" s="53">
        <v>0</v>
      </c>
    </row>
    <row r="42" spans="1:8">
      <c r="A42" s="51" t="s">
        <v>37</v>
      </c>
      <c r="B42" s="54" t="s">
        <v>51</v>
      </c>
      <c r="C42" s="54" t="s">
        <v>51</v>
      </c>
      <c r="D42" s="54" t="s">
        <v>51</v>
      </c>
      <c r="E42" s="54" t="s">
        <v>51</v>
      </c>
      <c r="F42" s="54" t="s">
        <v>52</v>
      </c>
      <c r="G42" s="55" t="s">
        <v>52</v>
      </c>
      <c r="H42" s="53">
        <v>6</v>
      </c>
    </row>
    <row r="43" spans="1:8">
      <c r="A43" s="51" t="s">
        <v>38</v>
      </c>
      <c r="B43" s="54" t="s">
        <v>51</v>
      </c>
      <c r="C43" s="54" t="s">
        <v>51</v>
      </c>
      <c r="D43" s="54" t="s">
        <v>51</v>
      </c>
      <c r="E43" s="54" t="s">
        <v>51</v>
      </c>
      <c r="F43" s="54" t="s">
        <v>51</v>
      </c>
      <c r="G43" s="54" t="s">
        <v>51</v>
      </c>
      <c r="H43" s="53">
        <v>0</v>
      </c>
    </row>
    <row r="44" spans="1:8">
      <c r="A44" s="51" t="s">
        <v>39</v>
      </c>
      <c r="B44" s="54" t="s">
        <v>51</v>
      </c>
      <c r="C44" s="54" t="s">
        <v>51</v>
      </c>
      <c r="D44" s="54" t="s">
        <v>51</v>
      </c>
      <c r="E44" s="54" t="s">
        <v>51</v>
      </c>
      <c r="F44" s="54" t="s">
        <v>51</v>
      </c>
      <c r="G44" s="54" t="s">
        <v>51</v>
      </c>
      <c r="H44" s="53">
        <v>0</v>
      </c>
    </row>
    <row r="45" spans="1:8">
      <c r="A45" s="51" t="s">
        <v>40</v>
      </c>
      <c r="B45" s="54" t="s">
        <v>51</v>
      </c>
      <c r="C45" s="54" t="s">
        <v>51</v>
      </c>
      <c r="D45" s="54" t="s">
        <v>51</v>
      </c>
      <c r="E45" s="54" t="s">
        <v>51</v>
      </c>
      <c r="F45" s="54" t="s">
        <v>51</v>
      </c>
      <c r="G45" s="54" t="s">
        <v>51</v>
      </c>
      <c r="H45" s="53">
        <v>0</v>
      </c>
    </row>
    <row r="46" spans="1:8">
      <c r="A46" s="51" t="s">
        <v>41</v>
      </c>
      <c r="B46" s="54" t="s">
        <v>51</v>
      </c>
      <c r="C46" s="54" t="s">
        <v>51</v>
      </c>
      <c r="D46" s="54" t="s">
        <v>51</v>
      </c>
      <c r="E46" s="54" t="s">
        <v>51</v>
      </c>
      <c r="F46" s="54" t="s">
        <v>51</v>
      </c>
      <c r="G46" s="54" t="s">
        <v>51</v>
      </c>
      <c r="H46" s="53">
        <v>0</v>
      </c>
    </row>
    <row r="47" spans="1:8">
      <c r="A47" s="51" t="s">
        <v>42</v>
      </c>
      <c r="B47" s="54" t="s">
        <v>51</v>
      </c>
      <c r="C47" s="54" t="s">
        <v>51</v>
      </c>
      <c r="D47" s="54" t="s">
        <v>51</v>
      </c>
      <c r="E47" s="54" t="s">
        <v>51</v>
      </c>
      <c r="F47" s="54" t="s">
        <v>51</v>
      </c>
      <c r="G47" s="54" t="s">
        <v>51</v>
      </c>
      <c r="H47" s="53">
        <v>0</v>
      </c>
    </row>
    <row r="48" spans="1:8">
      <c r="A48" s="51" t="s">
        <v>43</v>
      </c>
      <c r="B48" s="54" t="s">
        <v>51</v>
      </c>
      <c r="C48" s="54" t="s">
        <v>51</v>
      </c>
      <c r="D48" s="54" t="s">
        <v>51</v>
      </c>
      <c r="E48" s="54" t="s">
        <v>51</v>
      </c>
      <c r="F48" s="54" t="s">
        <v>51</v>
      </c>
      <c r="G48" s="54" t="s">
        <v>51</v>
      </c>
      <c r="H48" s="144">
        <v>0</v>
      </c>
    </row>
    <row r="49" spans="1:8">
      <c r="A49" s="51" t="s">
        <v>44</v>
      </c>
      <c r="B49" s="54" t="s">
        <v>51</v>
      </c>
      <c r="C49" s="54" t="s">
        <v>51</v>
      </c>
      <c r="D49" s="54" t="s">
        <v>51</v>
      </c>
      <c r="E49" s="54" t="s">
        <v>51</v>
      </c>
      <c r="F49" s="54" t="s">
        <v>51</v>
      </c>
      <c r="G49" s="54" t="s">
        <v>51</v>
      </c>
      <c r="H49" s="53">
        <v>0</v>
      </c>
    </row>
    <row r="50" spans="1:8">
      <c r="A50" s="51" t="s">
        <v>46</v>
      </c>
      <c r="B50" s="54" t="s">
        <v>51</v>
      </c>
      <c r="C50" s="54" t="s">
        <v>51</v>
      </c>
      <c r="D50" s="54" t="s">
        <v>51</v>
      </c>
      <c r="E50" s="54" t="s">
        <v>51</v>
      </c>
      <c r="F50" s="54" t="s">
        <v>51</v>
      </c>
      <c r="G50" s="54" t="s">
        <v>51</v>
      </c>
      <c r="H50" s="53">
        <v>0</v>
      </c>
    </row>
    <row r="51" spans="1:8">
      <c r="A51" s="51" t="s">
        <v>45</v>
      </c>
      <c r="B51" s="54" t="s">
        <v>51</v>
      </c>
      <c r="C51" s="54" t="s">
        <v>51</v>
      </c>
      <c r="D51" s="54" t="s">
        <v>51</v>
      </c>
      <c r="E51" s="54" t="s">
        <v>51</v>
      </c>
      <c r="F51" s="54" t="s">
        <v>51</v>
      </c>
      <c r="G51" s="54" t="s">
        <v>51</v>
      </c>
      <c r="H51" s="53">
        <v>0</v>
      </c>
    </row>
    <row r="52" spans="1:8">
      <c r="A52" s="51" t="s">
        <v>47</v>
      </c>
      <c r="B52" s="54" t="s">
        <v>51</v>
      </c>
      <c r="C52" s="54" t="s">
        <v>51</v>
      </c>
      <c r="D52" s="54" t="s">
        <v>51</v>
      </c>
      <c r="E52" s="54" t="s">
        <v>51</v>
      </c>
      <c r="F52" s="54" t="s">
        <v>51</v>
      </c>
      <c r="G52" s="54" t="s">
        <v>51</v>
      </c>
      <c r="H52" s="53">
        <v>0</v>
      </c>
    </row>
    <row r="53" spans="1:8">
      <c r="A53" s="51" t="s">
        <v>48</v>
      </c>
      <c r="B53" s="54" t="s">
        <v>51</v>
      </c>
      <c r="C53" s="54" t="s">
        <v>51</v>
      </c>
      <c r="D53" s="54" t="s">
        <v>51</v>
      </c>
      <c r="E53" s="54" t="s">
        <v>51</v>
      </c>
      <c r="F53" s="54" t="s">
        <v>51</v>
      </c>
      <c r="G53" s="54" t="s">
        <v>51</v>
      </c>
      <c r="H53" s="53">
        <v>0</v>
      </c>
    </row>
    <row r="54" spans="1:8">
      <c r="A54" s="51" t="s">
        <v>49</v>
      </c>
      <c r="B54" s="54" t="s">
        <v>51</v>
      </c>
      <c r="C54" s="54" t="s">
        <v>51</v>
      </c>
      <c r="D54" s="54" t="s">
        <v>51</v>
      </c>
      <c r="E54" s="54" t="s">
        <v>51</v>
      </c>
      <c r="F54" s="54" t="s">
        <v>51</v>
      </c>
      <c r="G54" s="54" t="s">
        <v>51</v>
      </c>
      <c r="H54" s="53">
        <v>0</v>
      </c>
    </row>
    <row r="55" spans="1:8" ht="17" thickBot="1">
      <c r="A55" s="51" t="s">
        <v>50</v>
      </c>
      <c r="B55" s="54" t="s">
        <v>51</v>
      </c>
      <c r="C55" s="54" t="s">
        <v>51</v>
      </c>
      <c r="D55" s="54" t="s">
        <v>51</v>
      </c>
      <c r="E55" s="54" t="s">
        <v>51</v>
      </c>
      <c r="F55" s="54" t="s">
        <v>51</v>
      </c>
      <c r="G55" s="54" t="s">
        <v>51</v>
      </c>
      <c r="H55" s="57">
        <v>0</v>
      </c>
    </row>
    <row r="56" spans="1:8" ht="17" thickBot="1"/>
    <row r="57" spans="1:8">
      <c r="A57" s="145" t="s">
        <v>980</v>
      </c>
      <c r="C57" s="3"/>
      <c r="D57" s="3"/>
      <c r="E57" s="3"/>
      <c r="F57" s="3"/>
      <c r="G57" s="3"/>
      <c r="H57" s="3"/>
    </row>
    <row r="58" spans="1:8">
      <c r="A58" s="146" t="s">
        <v>981</v>
      </c>
    </row>
    <row r="59" spans="1:8">
      <c r="A59" s="147" t="s">
        <v>982</v>
      </c>
    </row>
    <row r="60" spans="1:8" ht="17" thickBot="1">
      <c r="A60" s="148" t="s">
        <v>983</v>
      </c>
    </row>
  </sheetData>
  <mergeCells count="2">
    <mergeCell ref="A2:H2"/>
    <mergeCell ref="A1:H1"/>
  </mergeCells>
  <conditionalFormatting sqref="B5:G55">
    <cfRule type="containsText" dxfId="205" priority="4" operator="containsText" text="N/A">
      <formula>NOT(ISERROR(SEARCH("N/A",B5)))</formula>
    </cfRule>
    <cfRule type="containsText" dxfId="204" priority="5" operator="containsText" text="Yes">
      <formula>NOT(ISERROR(SEARCH("Yes",B5)))</formula>
    </cfRule>
    <cfRule type="containsText" dxfId="203" priority="6" operator="containsText" text="No">
      <formula>NOT(ISERROR(SEARCH("No",B5)))</formula>
    </cfRule>
  </conditionalFormatting>
  <conditionalFormatting sqref="H5:H55">
    <cfRule type="cellIs" dxfId="202" priority="1" operator="equal">
      <formula>6</formula>
    </cfRule>
    <cfRule type="cellIs" dxfId="201" priority="2" operator="between">
      <formula>1</formula>
      <formula>5</formula>
    </cfRule>
    <cfRule type="cellIs" dxfId="200" priority="3" operator="equal">
      <formula>0</formula>
    </cfRule>
  </conditionalFormatting>
  <hyperlinks>
    <hyperlink ref="A2:H2" location="Citations!A1" display="(for citations click here)" xr:uid="{73ACFB25-E3DE-C64B-B836-99F5B6C9E44C}"/>
  </hyperlinks>
  <pageMargins left="0.7" right="0.7" top="0.75" bottom="0.75" header="0.3" footer="0.3"/>
  <pageSetup orientation="portrait"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5F49-84A6-D044-8868-2187A8B9B115}">
  <dimension ref="A1:F60"/>
  <sheetViews>
    <sheetView workbookViewId="0">
      <selection activeCell="B4" sqref="B4"/>
    </sheetView>
  </sheetViews>
  <sheetFormatPr baseColWidth="10" defaultRowHeight="16"/>
  <cols>
    <col min="1" max="1" width="18.5" customWidth="1"/>
    <col min="2" max="2" width="38.1640625" customWidth="1"/>
    <col min="3" max="3" width="40.83203125" customWidth="1"/>
    <col min="4" max="4" width="41" customWidth="1"/>
    <col min="5" max="5" width="30" customWidth="1"/>
    <col min="6" max="6" width="24.6640625" customWidth="1"/>
  </cols>
  <sheetData>
    <row r="1" spans="1:6">
      <c r="A1" s="172" t="s">
        <v>960</v>
      </c>
      <c r="B1" s="172"/>
      <c r="C1" s="172"/>
      <c r="D1" s="172"/>
      <c r="E1" s="172"/>
      <c r="F1" s="172"/>
    </row>
    <row r="2" spans="1:6">
      <c r="A2" s="171" t="s">
        <v>974</v>
      </c>
      <c r="B2" s="171"/>
      <c r="C2" s="171"/>
      <c r="D2" s="171"/>
      <c r="E2" s="171"/>
      <c r="F2" s="171"/>
    </row>
    <row r="3" spans="1:6">
      <c r="A3" s="125"/>
      <c r="B3" s="125"/>
      <c r="C3" s="125"/>
      <c r="D3" s="125"/>
      <c r="E3" s="125"/>
      <c r="F3" s="125"/>
    </row>
    <row r="4" spans="1:6" ht="102">
      <c r="A4" s="129" t="s">
        <v>56</v>
      </c>
      <c r="B4" s="130" t="s">
        <v>1009</v>
      </c>
      <c r="C4" s="131" t="s">
        <v>66</v>
      </c>
      <c r="D4" s="131" t="s">
        <v>112</v>
      </c>
      <c r="E4" s="131" t="s">
        <v>67</v>
      </c>
      <c r="F4" s="132" t="s">
        <v>985</v>
      </c>
    </row>
    <row r="5" spans="1:6">
      <c r="A5" s="43" t="s">
        <v>0</v>
      </c>
      <c r="B5" s="38" t="s">
        <v>51</v>
      </c>
      <c r="C5" s="38" t="s">
        <v>51</v>
      </c>
      <c r="D5" s="38" t="s">
        <v>51</v>
      </c>
      <c r="E5" s="38" t="s">
        <v>51</v>
      </c>
      <c r="F5" s="36">
        <v>0</v>
      </c>
    </row>
    <row r="6" spans="1:6">
      <c r="A6" s="43" t="s">
        <v>1</v>
      </c>
      <c r="B6" s="35" t="s">
        <v>52</v>
      </c>
      <c r="C6" s="35" t="s">
        <v>53</v>
      </c>
      <c r="D6" s="35" t="s">
        <v>53</v>
      </c>
      <c r="E6" s="35" t="s">
        <v>53</v>
      </c>
      <c r="F6" s="39">
        <v>6</v>
      </c>
    </row>
    <row r="7" spans="1:6">
      <c r="A7" s="43" t="s">
        <v>2</v>
      </c>
      <c r="B7" s="38" t="s">
        <v>51</v>
      </c>
      <c r="C7" s="38" t="s">
        <v>51</v>
      </c>
      <c r="D7" s="38" t="s">
        <v>51</v>
      </c>
      <c r="E7" s="38" t="s">
        <v>51</v>
      </c>
      <c r="F7" s="39">
        <v>0</v>
      </c>
    </row>
    <row r="8" spans="1:6">
      <c r="A8" s="43" t="s">
        <v>3</v>
      </c>
      <c r="B8" s="38" t="s">
        <v>51</v>
      </c>
      <c r="C8" s="38" t="s">
        <v>51</v>
      </c>
      <c r="D8" s="38" t="s">
        <v>51</v>
      </c>
      <c r="E8" s="38" t="s">
        <v>51</v>
      </c>
      <c r="F8" s="39">
        <v>0</v>
      </c>
    </row>
    <row r="9" spans="1:6">
      <c r="A9" s="43" t="s">
        <v>4</v>
      </c>
      <c r="B9" s="38" t="s">
        <v>51</v>
      </c>
      <c r="C9" s="38" t="s">
        <v>51</v>
      </c>
      <c r="D9" s="38" t="s">
        <v>51</v>
      </c>
      <c r="E9" s="38" t="s">
        <v>51</v>
      </c>
      <c r="F9" s="39">
        <v>0</v>
      </c>
    </row>
    <row r="10" spans="1:6">
      <c r="A10" s="43" t="s">
        <v>5</v>
      </c>
      <c r="B10" s="38" t="s">
        <v>51</v>
      </c>
      <c r="C10" s="38" t="s">
        <v>51</v>
      </c>
      <c r="D10" s="38" t="s">
        <v>51</v>
      </c>
      <c r="E10" s="38" t="s">
        <v>51</v>
      </c>
      <c r="F10" s="39">
        <v>0</v>
      </c>
    </row>
    <row r="11" spans="1:6">
      <c r="A11" s="43" t="s">
        <v>6</v>
      </c>
      <c r="B11" s="38" t="s">
        <v>51</v>
      </c>
      <c r="C11" s="38" t="s">
        <v>51</v>
      </c>
      <c r="D11" s="38" t="s">
        <v>51</v>
      </c>
      <c r="E11" s="38" t="s">
        <v>51</v>
      </c>
      <c r="F11" s="39">
        <v>0</v>
      </c>
    </row>
    <row r="12" spans="1:6">
      <c r="A12" s="43" t="s">
        <v>7</v>
      </c>
      <c r="B12" s="38" t="s">
        <v>51</v>
      </c>
      <c r="C12" s="38" t="s">
        <v>51</v>
      </c>
      <c r="D12" s="38" t="s">
        <v>51</v>
      </c>
      <c r="E12" s="38" t="s">
        <v>51</v>
      </c>
      <c r="F12" s="39">
        <v>0</v>
      </c>
    </row>
    <row r="13" spans="1:6">
      <c r="A13" s="43" t="s">
        <v>8</v>
      </c>
      <c r="B13" s="38" t="s">
        <v>51</v>
      </c>
      <c r="C13" s="38" t="s">
        <v>51</v>
      </c>
      <c r="D13" s="38" t="s">
        <v>51</v>
      </c>
      <c r="E13" s="38" t="s">
        <v>51</v>
      </c>
      <c r="F13" s="39">
        <v>0</v>
      </c>
    </row>
    <row r="14" spans="1:6">
      <c r="A14" s="43" t="s">
        <v>9</v>
      </c>
      <c r="B14" s="38" t="s">
        <v>51</v>
      </c>
      <c r="C14" s="38" t="s">
        <v>51</v>
      </c>
      <c r="D14" s="38" t="s">
        <v>51</v>
      </c>
      <c r="E14" s="35" t="s">
        <v>51</v>
      </c>
      <c r="F14" s="39">
        <v>0</v>
      </c>
    </row>
    <row r="15" spans="1:6">
      <c r="A15" s="43" t="s">
        <v>10</v>
      </c>
      <c r="B15" s="38" t="s">
        <v>51</v>
      </c>
      <c r="C15" s="38" t="s">
        <v>51</v>
      </c>
      <c r="D15" s="38" t="s">
        <v>51</v>
      </c>
      <c r="E15" s="38" t="s">
        <v>51</v>
      </c>
      <c r="F15" s="39">
        <v>0</v>
      </c>
    </row>
    <row r="16" spans="1:6">
      <c r="A16" s="43" t="s">
        <v>11</v>
      </c>
      <c r="B16" s="38" t="s">
        <v>51</v>
      </c>
      <c r="C16" s="38" t="s">
        <v>51</v>
      </c>
      <c r="D16" s="38" t="s">
        <v>51</v>
      </c>
      <c r="E16" s="38" t="s">
        <v>51</v>
      </c>
      <c r="F16" s="39">
        <v>0</v>
      </c>
    </row>
    <row r="17" spans="1:6">
      <c r="A17" s="43" t="s">
        <v>12</v>
      </c>
      <c r="B17" s="38" t="s">
        <v>51</v>
      </c>
      <c r="C17" s="38" t="s">
        <v>51</v>
      </c>
      <c r="D17" s="38" t="s">
        <v>51</v>
      </c>
      <c r="E17" s="38" t="s">
        <v>51</v>
      </c>
      <c r="F17" s="39">
        <v>0</v>
      </c>
    </row>
    <row r="18" spans="1:6">
      <c r="A18" s="43" t="s">
        <v>13</v>
      </c>
      <c r="B18" s="38" t="s">
        <v>51</v>
      </c>
      <c r="C18" s="38" t="s">
        <v>51</v>
      </c>
      <c r="D18" s="38" t="s">
        <v>51</v>
      </c>
      <c r="E18" s="38" t="s">
        <v>51</v>
      </c>
      <c r="F18" s="39">
        <v>0</v>
      </c>
    </row>
    <row r="19" spans="1:6">
      <c r="A19" s="43" t="s">
        <v>14</v>
      </c>
      <c r="B19" s="38" t="s">
        <v>51</v>
      </c>
      <c r="C19" s="38" t="s">
        <v>51</v>
      </c>
      <c r="D19" s="38" t="s">
        <v>51</v>
      </c>
      <c r="E19" s="38" t="s">
        <v>51</v>
      </c>
      <c r="F19" s="39">
        <v>0</v>
      </c>
    </row>
    <row r="20" spans="1:6">
      <c r="A20" s="43" t="s">
        <v>15</v>
      </c>
      <c r="B20" s="38" t="s">
        <v>51</v>
      </c>
      <c r="C20" s="38" t="s">
        <v>51</v>
      </c>
      <c r="D20" s="38" t="s">
        <v>51</v>
      </c>
      <c r="E20" s="38" t="s">
        <v>51</v>
      </c>
      <c r="F20" s="39">
        <v>0</v>
      </c>
    </row>
    <row r="21" spans="1:6">
      <c r="A21" s="43" t="s">
        <v>16</v>
      </c>
      <c r="B21" s="38" t="s">
        <v>51</v>
      </c>
      <c r="C21" s="38" t="s">
        <v>51</v>
      </c>
      <c r="D21" s="38" t="s">
        <v>51</v>
      </c>
      <c r="E21" s="38" t="s">
        <v>51</v>
      </c>
      <c r="F21" s="39">
        <v>0</v>
      </c>
    </row>
    <row r="22" spans="1:6">
      <c r="A22" s="43" t="s">
        <v>17</v>
      </c>
      <c r="B22" s="38" t="s">
        <v>51</v>
      </c>
      <c r="C22" s="38" t="s">
        <v>51</v>
      </c>
      <c r="D22" s="38" t="s">
        <v>51</v>
      </c>
      <c r="E22" s="38" t="s">
        <v>51</v>
      </c>
      <c r="F22" s="39">
        <v>0</v>
      </c>
    </row>
    <row r="23" spans="1:6">
      <c r="A23" s="43" t="s">
        <v>18</v>
      </c>
      <c r="B23" s="38" t="s">
        <v>51</v>
      </c>
      <c r="C23" s="38" t="s">
        <v>51</v>
      </c>
      <c r="D23" s="38" t="s">
        <v>51</v>
      </c>
      <c r="E23" s="38" t="s">
        <v>51</v>
      </c>
      <c r="F23" s="39">
        <v>0</v>
      </c>
    </row>
    <row r="24" spans="1:6">
      <c r="A24" s="43" t="s">
        <v>19</v>
      </c>
      <c r="B24" s="38" t="s">
        <v>51</v>
      </c>
      <c r="C24" s="38" t="s">
        <v>51</v>
      </c>
      <c r="D24" s="38" t="s">
        <v>51</v>
      </c>
      <c r="E24" s="38" t="s">
        <v>51</v>
      </c>
      <c r="F24" s="39">
        <v>0</v>
      </c>
    </row>
    <row r="25" spans="1:6">
      <c r="A25" s="43" t="s">
        <v>20</v>
      </c>
      <c r="B25" s="38" t="s">
        <v>51</v>
      </c>
      <c r="C25" s="38" t="s">
        <v>51</v>
      </c>
      <c r="D25" s="38" t="s">
        <v>51</v>
      </c>
      <c r="E25" s="38" t="s">
        <v>51</v>
      </c>
      <c r="F25" s="39">
        <v>0</v>
      </c>
    </row>
    <row r="26" spans="1:6">
      <c r="A26" s="43" t="s">
        <v>21</v>
      </c>
      <c r="B26" s="38" t="s">
        <v>51</v>
      </c>
      <c r="C26" s="38" t="s">
        <v>51</v>
      </c>
      <c r="D26" s="38" t="s">
        <v>51</v>
      </c>
      <c r="E26" s="38" t="s">
        <v>51</v>
      </c>
      <c r="F26" s="39">
        <v>0</v>
      </c>
    </row>
    <row r="27" spans="1:6">
      <c r="A27" s="43" t="s">
        <v>22</v>
      </c>
      <c r="B27" s="38" t="s">
        <v>51</v>
      </c>
      <c r="C27" s="38" t="s">
        <v>51</v>
      </c>
      <c r="D27" s="38" t="s">
        <v>51</v>
      </c>
      <c r="E27" s="38" t="s">
        <v>51</v>
      </c>
      <c r="F27" s="39">
        <v>0</v>
      </c>
    </row>
    <row r="28" spans="1:6">
      <c r="A28" s="43" t="s">
        <v>23</v>
      </c>
      <c r="B28" s="38" t="s">
        <v>51</v>
      </c>
      <c r="C28" s="38" t="s">
        <v>51</v>
      </c>
      <c r="D28" s="38" t="s">
        <v>51</v>
      </c>
      <c r="E28" s="38" t="s">
        <v>51</v>
      </c>
      <c r="F28" s="39">
        <v>0</v>
      </c>
    </row>
    <row r="29" spans="1:6">
      <c r="A29" s="43" t="s">
        <v>24</v>
      </c>
      <c r="B29" s="38" t="s">
        <v>51</v>
      </c>
      <c r="C29" s="38" t="s">
        <v>51</v>
      </c>
      <c r="D29" s="38" t="s">
        <v>51</v>
      </c>
      <c r="E29" s="38" t="s">
        <v>51</v>
      </c>
      <c r="F29" s="39">
        <v>0</v>
      </c>
    </row>
    <row r="30" spans="1:6">
      <c r="A30" s="43" t="s">
        <v>25</v>
      </c>
      <c r="B30" s="38" t="s">
        <v>51</v>
      </c>
      <c r="C30" s="38" t="s">
        <v>51</v>
      </c>
      <c r="D30" s="38" t="s">
        <v>51</v>
      </c>
      <c r="E30" s="38" t="s">
        <v>52</v>
      </c>
      <c r="F30" s="39">
        <v>2</v>
      </c>
    </row>
    <row r="31" spans="1:6">
      <c r="A31" s="43" t="s">
        <v>26</v>
      </c>
      <c r="B31" s="38" t="s">
        <v>51</v>
      </c>
      <c r="C31" s="38" t="s">
        <v>51</v>
      </c>
      <c r="D31" s="38" t="s">
        <v>51</v>
      </c>
      <c r="E31" s="38" t="s">
        <v>51</v>
      </c>
      <c r="F31" s="39">
        <v>0</v>
      </c>
    </row>
    <row r="32" spans="1:6">
      <c r="A32" s="43" t="s">
        <v>27</v>
      </c>
      <c r="B32" s="38" t="s">
        <v>51</v>
      </c>
      <c r="C32" s="38" t="s">
        <v>51</v>
      </c>
      <c r="D32" s="38" t="s">
        <v>51</v>
      </c>
      <c r="E32" s="38" t="s">
        <v>51</v>
      </c>
      <c r="F32" s="39">
        <v>0</v>
      </c>
    </row>
    <row r="33" spans="1:6">
      <c r="A33" s="43" t="s">
        <v>28</v>
      </c>
      <c r="B33" s="38" t="s">
        <v>51</v>
      </c>
      <c r="C33" s="38" t="s">
        <v>51</v>
      </c>
      <c r="D33" s="38" t="s">
        <v>51</v>
      </c>
      <c r="E33" s="38" t="s">
        <v>51</v>
      </c>
      <c r="F33" s="39">
        <v>0</v>
      </c>
    </row>
    <row r="34" spans="1:6">
      <c r="A34" s="43" t="s">
        <v>29</v>
      </c>
      <c r="B34" s="35" t="s">
        <v>51</v>
      </c>
      <c r="C34" s="35" t="s">
        <v>51</v>
      </c>
      <c r="D34" s="35" t="s">
        <v>51</v>
      </c>
      <c r="E34" s="35" t="s">
        <v>51</v>
      </c>
      <c r="F34" s="39">
        <v>0</v>
      </c>
    </row>
    <row r="35" spans="1:6">
      <c r="A35" s="43" t="s">
        <v>30</v>
      </c>
      <c r="B35" s="38" t="s">
        <v>51</v>
      </c>
      <c r="C35" s="38" t="s">
        <v>51</v>
      </c>
      <c r="D35" s="38" t="s">
        <v>51</v>
      </c>
      <c r="E35" s="38" t="s">
        <v>51</v>
      </c>
      <c r="F35" s="39">
        <v>0</v>
      </c>
    </row>
    <row r="36" spans="1:6">
      <c r="A36" s="43" t="s">
        <v>31</v>
      </c>
      <c r="B36" s="38" t="s">
        <v>51</v>
      </c>
      <c r="C36" s="38" t="s">
        <v>51</v>
      </c>
      <c r="D36" s="38" t="s">
        <v>51</v>
      </c>
      <c r="E36" s="38" t="s">
        <v>51</v>
      </c>
      <c r="F36" s="39">
        <v>0</v>
      </c>
    </row>
    <row r="37" spans="1:6">
      <c r="A37" s="43" t="s">
        <v>32</v>
      </c>
      <c r="B37" s="35" t="s">
        <v>52</v>
      </c>
      <c r="C37" s="35" t="s">
        <v>53</v>
      </c>
      <c r="D37" s="35" t="s">
        <v>53</v>
      </c>
      <c r="E37" s="35" t="s">
        <v>53</v>
      </c>
      <c r="F37" s="39">
        <v>6</v>
      </c>
    </row>
    <row r="38" spans="1:6">
      <c r="A38" s="43" t="s">
        <v>33</v>
      </c>
      <c r="B38" s="35" t="s">
        <v>51</v>
      </c>
      <c r="C38" s="35" t="s">
        <v>51</v>
      </c>
      <c r="D38" s="35" t="s">
        <v>51</v>
      </c>
      <c r="E38" s="35" t="s">
        <v>51</v>
      </c>
      <c r="F38" s="39">
        <v>0</v>
      </c>
    </row>
    <row r="39" spans="1:6">
      <c r="A39" s="43" t="s">
        <v>34</v>
      </c>
      <c r="B39" s="38" t="s">
        <v>51</v>
      </c>
      <c r="C39" s="38" t="s">
        <v>51</v>
      </c>
      <c r="D39" s="38" t="s">
        <v>51</v>
      </c>
      <c r="E39" s="38" t="s">
        <v>51</v>
      </c>
      <c r="F39" s="39">
        <v>0</v>
      </c>
    </row>
    <row r="40" spans="1:6">
      <c r="A40" s="43" t="s">
        <v>35</v>
      </c>
      <c r="B40" s="38" t="s">
        <v>51</v>
      </c>
      <c r="C40" s="38" t="s">
        <v>51</v>
      </c>
      <c r="D40" s="38" t="s">
        <v>51</v>
      </c>
      <c r="E40" s="38" t="s">
        <v>51</v>
      </c>
      <c r="F40" s="39">
        <v>0</v>
      </c>
    </row>
    <row r="41" spans="1:6">
      <c r="A41" s="43" t="s">
        <v>36</v>
      </c>
      <c r="B41" s="38" t="s">
        <v>51</v>
      </c>
      <c r="C41" s="38" t="s">
        <v>51</v>
      </c>
      <c r="D41" s="38" t="s">
        <v>51</v>
      </c>
      <c r="E41" s="38" t="s">
        <v>51</v>
      </c>
      <c r="F41" s="39">
        <v>0</v>
      </c>
    </row>
    <row r="42" spans="1:6">
      <c r="A42" s="43" t="s">
        <v>37</v>
      </c>
      <c r="B42" s="38" t="s">
        <v>51</v>
      </c>
      <c r="C42" s="38" t="s">
        <v>51</v>
      </c>
      <c r="D42" s="38" t="s">
        <v>51</v>
      </c>
      <c r="E42" s="38" t="s">
        <v>51</v>
      </c>
      <c r="F42" s="39">
        <v>0</v>
      </c>
    </row>
    <row r="43" spans="1:6">
      <c r="A43" s="43" t="s">
        <v>38</v>
      </c>
      <c r="B43" s="38" t="s">
        <v>51</v>
      </c>
      <c r="C43" s="38" t="s">
        <v>51</v>
      </c>
      <c r="D43" s="38" t="s">
        <v>51</v>
      </c>
      <c r="E43" s="38" t="s">
        <v>51</v>
      </c>
      <c r="F43" s="39">
        <v>0</v>
      </c>
    </row>
    <row r="44" spans="1:6">
      <c r="A44" s="43" t="s">
        <v>39</v>
      </c>
      <c r="B44" s="38" t="s">
        <v>51</v>
      </c>
      <c r="C44" s="38" t="s">
        <v>51</v>
      </c>
      <c r="D44" s="38" t="s">
        <v>51</v>
      </c>
      <c r="E44" s="38" t="s">
        <v>51</v>
      </c>
      <c r="F44" s="39">
        <v>0</v>
      </c>
    </row>
    <row r="45" spans="1:6">
      <c r="A45" s="43" t="s">
        <v>40</v>
      </c>
      <c r="B45" s="38" t="s">
        <v>51</v>
      </c>
      <c r="C45" s="38" t="s">
        <v>51</v>
      </c>
      <c r="D45" s="38" t="s">
        <v>51</v>
      </c>
      <c r="E45" s="38" t="s">
        <v>51</v>
      </c>
      <c r="F45" s="39">
        <v>0</v>
      </c>
    </row>
    <row r="46" spans="1:6">
      <c r="A46" s="43" t="s">
        <v>41</v>
      </c>
      <c r="B46" s="38" t="s">
        <v>52</v>
      </c>
      <c r="C46" s="35" t="s">
        <v>53</v>
      </c>
      <c r="D46" s="35" t="s">
        <v>53</v>
      </c>
      <c r="E46" s="35" t="s">
        <v>53</v>
      </c>
      <c r="F46" s="39">
        <v>6</v>
      </c>
    </row>
    <row r="47" spans="1:6">
      <c r="A47" s="43" t="s">
        <v>42</v>
      </c>
      <c r="B47" s="38" t="s">
        <v>51</v>
      </c>
      <c r="C47" s="38" t="s">
        <v>51</v>
      </c>
      <c r="D47" s="38" t="s">
        <v>51</v>
      </c>
      <c r="E47" s="38" t="s">
        <v>51</v>
      </c>
      <c r="F47" s="39">
        <v>0</v>
      </c>
    </row>
    <row r="48" spans="1:6">
      <c r="A48" s="43" t="s">
        <v>43</v>
      </c>
      <c r="B48" s="38" t="s">
        <v>51</v>
      </c>
      <c r="C48" s="38" t="s">
        <v>51</v>
      </c>
      <c r="D48" s="38" t="s">
        <v>51</v>
      </c>
      <c r="E48" s="38" t="s">
        <v>51</v>
      </c>
      <c r="F48" s="39">
        <v>0</v>
      </c>
    </row>
    <row r="49" spans="1:6">
      <c r="A49" s="43" t="s">
        <v>44</v>
      </c>
      <c r="B49" s="38" t="s">
        <v>52</v>
      </c>
      <c r="C49" s="38" t="s">
        <v>53</v>
      </c>
      <c r="D49" s="38" t="s">
        <v>53</v>
      </c>
      <c r="E49" s="38" t="s">
        <v>53</v>
      </c>
      <c r="F49" s="39">
        <v>6</v>
      </c>
    </row>
    <row r="50" spans="1:6">
      <c r="A50" s="43" t="s">
        <v>45</v>
      </c>
      <c r="B50" s="38" t="s">
        <v>51</v>
      </c>
      <c r="C50" s="38" t="s">
        <v>51</v>
      </c>
      <c r="D50" s="38" t="s">
        <v>51</v>
      </c>
      <c r="E50" s="38" t="s">
        <v>51</v>
      </c>
      <c r="F50" s="39">
        <v>0</v>
      </c>
    </row>
    <row r="51" spans="1:6">
      <c r="A51" s="43" t="s">
        <v>46</v>
      </c>
      <c r="B51" s="38" t="s">
        <v>51</v>
      </c>
      <c r="C51" s="38" t="s">
        <v>51</v>
      </c>
      <c r="D51" s="38" t="s">
        <v>51</v>
      </c>
      <c r="E51" s="38" t="s">
        <v>51</v>
      </c>
      <c r="F51" s="39">
        <v>0</v>
      </c>
    </row>
    <row r="52" spans="1:6">
      <c r="A52" s="43" t="s">
        <v>47</v>
      </c>
      <c r="B52" s="38" t="s">
        <v>51</v>
      </c>
      <c r="C52" s="38" t="s">
        <v>51</v>
      </c>
      <c r="D52" s="38" t="s">
        <v>51</v>
      </c>
      <c r="E52" s="38" t="s">
        <v>51</v>
      </c>
      <c r="F52" s="39">
        <v>0</v>
      </c>
    </row>
    <row r="53" spans="1:6">
      <c r="A53" s="43" t="s">
        <v>48</v>
      </c>
      <c r="B53" s="38" t="s">
        <v>51</v>
      </c>
      <c r="C53" s="38" t="s">
        <v>51</v>
      </c>
      <c r="D53" s="38" t="s">
        <v>51</v>
      </c>
      <c r="E53" s="38" t="s">
        <v>51</v>
      </c>
      <c r="F53" s="39">
        <v>0</v>
      </c>
    </row>
    <row r="54" spans="1:6">
      <c r="A54" s="43" t="s">
        <v>49</v>
      </c>
      <c r="B54" s="38" t="s">
        <v>51</v>
      </c>
      <c r="C54" s="38" t="s">
        <v>51</v>
      </c>
      <c r="D54" s="38" t="s">
        <v>51</v>
      </c>
      <c r="E54" s="38" t="s">
        <v>51</v>
      </c>
      <c r="F54" s="39">
        <v>0</v>
      </c>
    </row>
    <row r="55" spans="1:6">
      <c r="A55" s="31" t="s">
        <v>50</v>
      </c>
      <c r="B55" s="42" t="s">
        <v>51</v>
      </c>
      <c r="C55" s="42" t="s">
        <v>51</v>
      </c>
      <c r="D55" s="42" t="s">
        <v>51</v>
      </c>
      <c r="E55" s="42" t="s">
        <v>51</v>
      </c>
      <c r="F55" s="39">
        <v>0</v>
      </c>
    </row>
    <row r="56" spans="1:6" ht="17" thickBot="1"/>
    <row r="57" spans="1:6">
      <c r="A57" s="149" t="s">
        <v>980</v>
      </c>
    </row>
    <row r="58" spans="1:6">
      <c r="A58" s="150" t="s">
        <v>981</v>
      </c>
    </row>
    <row r="59" spans="1:6">
      <c r="A59" s="151" t="s">
        <v>982</v>
      </c>
    </row>
    <row r="60" spans="1:6" ht="17" thickBot="1">
      <c r="A60" s="152" t="s">
        <v>983</v>
      </c>
    </row>
  </sheetData>
  <mergeCells count="2">
    <mergeCell ref="A1:F1"/>
    <mergeCell ref="A2:F2"/>
  </mergeCells>
  <conditionalFormatting sqref="F5:F55">
    <cfRule type="cellIs" dxfId="189" priority="2" operator="between">
      <formula>1</formula>
      <formula>5</formula>
    </cfRule>
    <cfRule type="cellIs" dxfId="188" priority="3" operator="equal">
      <formula>0</formula>
    </cfRule>
    <cfRule type="cellIs" dxfId="187" priority="4" operator="greaterThan">
      <formula>0</formula>
    </cfRule>
  </conditionalFormatting>
  <conditionalFormatting sqref="B5:E55">
    <cfRule type="containsText" dxfId="186" priority="1" operator="containsText" text="No">
      <formula>NOT(ISERROR(SEARCH("No",B5)))</formula>
    </cfRule>
  </conditionalFormatting>
  <hyperlinks>
    <hyperlink ref="A2:F2" location="Citations!A1" display="(for citations click here)" xr:uid="{09A4D466-980A-D647-8CB3-53917896BA4E}"/>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56E2-955B-5B47-BF05-7F819584BAEC}">
  <dimension ref="A1:I60"/>
  <sheetViews>
    <sheetView topLeftCell="A19" zoomScale="101" workbookViewId="0">
      <selection activeCell="J11" sqref="J11"/>
    </sheetView>
  </sheetViews>
  <sheetFormatPr baseColWidth="10" defaultRowHeight="16"/>
  <cols>
    <col min="1" max="1" width="18.83203125" customWidth="1"/>
    <col min="2" max="2" width="20.6640625" customWidth="1"/>
    <col min="3" max="3" width="23.33203125" customWidth="1"/>
    <col min="4" max="4" width="35.1640625" customWidth="1"/>
    <col min="5" max="5" width="27.83203125" customWidth="1"/>
    <col min="6" max="6" width="21.83203125" customWidth="1"/>
    <col min="7" max="7" width="34.33203125" customWidth="1"/>
    <col min="8" max="8" width="26.5" customWidth="1"/>
    <col min="9" max="9" width="13.6640625" bestFit="1" customWidth="1"/>
  </cols>
  <sheetData>
    <row r="1" spans="1:9">
      <c r="A1" s="172" t="s">
        <v>961</v>
      </c>
      <c r="B1" s="172"/>
      <c r="C1" s="172"/>
      <c r="D1" s="172"/>
      <c r="E1" s="172"/>
      <c r="F1" s="172"/>
      <c r="G1" s="172"/>
      <c r="H1" s="172"/>
      <c r="I1" s="172"/>
    </row>
    <row r="2" spans="1:9">
      <c r="A2" s="173" t="s">
        <v>974</v>
      </c>
      <c r="B2" s="174"/>
      <c r="C2" s="174"/>
      <c r="D2" s="174"/>
      <c r="E2" s="174"/>
      <c r="F2" s="174"/>
      <c r="G2" s="174"/>
      <c r="H2" s="174"/>
      <c r="I2" s="174"/>
    </row>
    <row r="3" spans="1:9">
      <c r="A3" s="125"/>
      <c r="B3" s="125"/>
      <c r="C3" s="125"/>
      <c r="D3" s="125"/>
      <c r="E3" s="125"/>
      <c r="F3" s="125"/>
      <c r="G3" s="125"/>
      <c r="H3" s="125"/>
      <c r="I3" s="125"/>
    </row>
    <row r="4" spans="1:9" ht="119">
      <c r="A4" s="129" t="s">
        <v>57</v>
      </c>
      <c r="B4" s="130" t="s">
        <v>1010</v>
      </c>
      <c r="C4" s="131" t="s">
        <v>65</v>
      </c>
      <c r="D4" s="131" t="s">
        <v>61</v>
      </c>
      <c r="E4" s="131" t="s">
        <v>62</v>
      </c>
      <c r="F4" s="131" t="s">
        <v>63</v>
      </c>
      <c r="G4" s="131" t="s">
        <v>113</v>
      </c>
      <c r="H4" s="131" t="s">
        <v>64</v>
      </c>
      <c r="I4" s="132" t="s">
        <v>986</v>
      </c>
    </row>
    <row r="5" spans="1:9">
      <c r="A5" s="34" t="s">
        <v>0</v>
      </c>
      <c r="B5" s="48" t="s">
        <v>52</v>
      </c>
      <c r="C5" s="48" t="s">
        <v>53</v>
      </c>
      <c r="D5" s="48" t="s">
        <v>53</v>
      </c>
      <c r="E5" s="48" t="s">
        <v>53</v>
      </c>
      <c r="F5" s="48" t="s">
        <v>53</v>
      </c>
      <c r="G5" s="48" t="s">
        <v>53</v>
      </c>
      <c r="H5" s="48" t="s">
        <v>53</v>
      </c>
      <c r="I5" s="58">
        <v>3</v>
      </c>
    </row>
    <row r="6" spans="1:9">
      <c r="A6" s="37" t="s">
        <v>1</v>
      </c>
      <c r="B6" s="46" t="s">
        <v>51</v>
      </c>
      <c r="C6" s="46" t="s">
        <v>51</v>
      </c>
      <c r="D6" s="46" t="s">
        <v>51</v>
      </c>
      <c r="E6" s="46" t="s">
        <v>51</v>
      </c>
      <c r="F6" s="46" t="s">
        <v>51</v>
      </c>
      <c r="G6" s="46" t="s">
        <v>51</v>
      </c>
      <c r="H6" s="46" t="s">
        <v>51</v>
      </c>
      <c r="I6" s="59">
        <v>0</v>
      </c>
    </row>
    <row r="7" spans="1:9">
      <c r="A7" s="34" t="s">
        <v>2</v>
      </c>
      <c r="B7" s="46" t="s">
        <v>51</v>
      </c>
      <c r="C7" s="46" t="s">
        <v>51</v>
      </c>
      <c r="D7" s="46" t="s">
        <v>51</v>
      </c>
      <c r="E7" s="46" t="s">
        <v>51</v>
      </c>
      <c r="F7" s="46" t="s">
        <v>51</v>
      </c>
      <c r="G7" s="46" t="s">
        <v>51</v>
      </c>
      <c r="H7" s="46" t="s">
        <v>51</v>
      </c>
      <c r="I7" s="59">
        <v>0</v>
      </c>
    </row>
    <row r="8" spans="1:9">
      <c r="A8" s="37" t="s">
        <v>3</v>
      </c>
      <c r="B8" s="46" t="s">
        <v>51</v>
      </c>
      <c r="C8" s="46" t="s">
        <v>51</v>
      </c>
      <c r="D8" s="46" t="s">
        <v>51</v>
      </c>
      <c r="E8" s="46" t="s">
        <v>51</v>
      </c>
      <c r="F8" s="46" t="s">
        <v>51</v>
      </c>
      <c r="G8" s="46" t="s">
        <v>51</v>
      </c>
      <c r="H8" s="46" t="s">
        <v>51</v>
      </c>
      <c r="I8" s="59">
        <v>0</v>
      </c>
    </row>
    <row r="9" spans="1:9">
      <c r="A9" s="34" t="s">
        <v>4</v>
      </c>
      <c r="B9" s="46" t="s">
        <v>51</v>
      </c>
      <c r="C9" s="46" t="s">
        <v>51</v>
      </c>
      <c r="D9" s="48" t="s">
        <v>52</v>
      </c>
      <c r="E9" s="46" t="s">
        <v>51</v>
      </c>
      <c r="F9" s="46" t="s">
        <v>51</v>
      </c>
      <c r="G9" s="46" t="s">
        <v>51</v>
      </c>
      <c r="H9" s="46" t="s">
        <v>51</v>
      </c>
      <c r="I9" s="59">
        <v>1</v>
      </c>
    </row>
    <row r="10" spans="1:9">
      <c r="A10" s="37" t="s">
        <v>5</v>
      </c>
      <c r="B10" s="46" t="s">
        <v>51</v>
      </c>
      <c r="C10" s="46" t="s">
        <v>51</v>
      </c>
      <c r="D10" s="46" t="s">
        <v>51</v>
      </c>
      <c r="E10" s="46" t="s">
        <v>51</v>
      </c>
      <c r="F10" s="46" t="s">
        <v>51</v>
      </c>
      <c r="G10" s="46" t="s">
        <v>52</v>
      </c>
      <c r="H10" s="46" t="s">
        <v>51</v>
      </c>
      <c r="I10" s="59">
        <v>1</v>
      </c>
    </row>
    <row r="11" spans="1:9">
      <c r="A11" s="34" t="s">
        <v>6</v>
      </c>
      <c r="B11" s="46" t="s">
        <v>52</v>
      </c>
      <c r="C11" s="46" t="s">
        <v>53</v>
      </c>
      <c r="D11" s="46" t="s">
        <v>53</v>
      </c>
      <c r="E11" s="46" t="s">
        <v>53</v>
      </c>
      <c r="F11" s="46" t="s">
        <v>53</v>
      </c>
      <c r="G11" s="46" t="s">
        <v>53</v>
      </c>
      <c r="H11" s="46" t="s">
        <v>53</v>
      </c>
      <c r="I11" s="59">
        <v>3</v>
      </c>
    </row>
    <row r="12" spans="1:9">
      <c r="A12" s="37" t="s">
        <v>7</v>
      </c>
      <c r="B12" s="48" t="s">
        <v>51</v>
      </c>
      <c r="C12" s="48" t="s">
        <v>51</v>
      </c>
      <c r="D12" s="48" t="s">
        <v>51</v>
      </c>
      <c r="E12" s="48" t="s">
        <v>51</v>
      </c>
      <c r="F12" s="48" t="s">
        <v>51</v>
      </c>
      <c r="G12" s="48" t="s">
        <v>51</v>
      </c>
      <c r="H12" s="48" t="s">
        <v>51</v>
      </c>
      <c r="I12" s="58">
        <v>0</v>
      </c>
    </row>
    <row r="13" spans="1:9">
      <c r="A13" s="34" t="s">
        <v>8</v>
      </c>
      <c r="B13" s="46" t="s">
        <v>51</v>
      </c>
      <c r="C13" s="46" t="s">
        <v>51</v>
      </c>
      <c r="D13" s="46" t="s">
        <v>51</v>
      </c>
      <c r="E13" s="46" t="s">
        <v>51</v>
      </c>
      <c r="F13" s="46" t="s">
        <v>51</v>
      </c>
      <c r="G13" s="46" t="s">
        <v>51</v>
      </c>
      <c r="H13" s="46" t="s">
        <v>51</v>
      </c>
      <c r="I13" s="59">
        <v>0</v>
      </c>
    </row>
    <row r="14" spans="1:9">
      <c r="A14" s="37" t="s">
        <v>9</v>
      </c>
      <c r="B14" s="46" t="s">
        <v>51</v>
      </c>
      <c r="C14" s="46" t="s">
        <v>51</v>
      </c>
      <c r="D14" s="46" t="s">
        <v>51</v>
      </c>
      <c r="E14" s="46" t="s">
        <v>51</v>
      </c>
      <c r="F14" s="46" t="s">
        <v>51</v>
      </c>
      <c r="G14" s="46" t="s">
        <v>51</v>
      </c>
      <c r="H14" s="46" t="s">
        <v>51</v>
      </c>
      <c r="I14" s="59">
        <v>0</v>
      </c>
    </row>
    <row r="15" spans="1:9">
      <c r="A15" s="34" t="s">
        <v>10</v>
      </c>
      <c r="B15" s="46" t="s">
        <v>51</v>
      </c>
      <c r="C15" s="46" t="s">
        <v>51</v>
      </c>
      <c r="D15" s="46" t="s">
        <v>51</v>
      </c>
      <c r="E15" s="46" t="s">
        <v>51</v>
      </c>
      <c r="F15" s="46" t="s">
        <v>51</v>
      </c>
      <c r="G15" s="46" t="s">
        <v>51</v>
      </c>
      <c r="H15" s="48" t="s">
        <v>51</v>
      </c>
      <c r="I15" s="59">
        <v>0</v>
      </c>
    </row>
    <row r="16" spans="1:9">
      <c r="A16" s="37" t="s">
        <v>11</v>
      </c>
      <c r="B16" s="46" t="s">
        <v>51</v>
      </c>
      <c r="C16" s="46" t="s">
        <v>51</v>
      </c>
      <c r="D16" s="46" t="s">
        <v>51</v>
      </c>
      <c r="E16" s="46" t="s">
        <v>51</v>
      </c>
      <c r="F16" s="46" t="s">
        <v>51</v>
      </c>
      <c r="G16" s="46" t="s">
        <v>51</v>
      </c>
      <c r="H16" s="46" t="s">
        <v>51</v>
      </c>
      <c r="I16" s="59">
        <v>0</v>
      </c>
    </row>
    <row r="17" spans="1:9">
      <c r="A17" s="34" t="s">
        <v>12</v>
      </c>
      <c r="B17" s="46" t="s">
        <v>51</v>
      </c>
      <c r="C17" s="46" t="s">
        <v>51</v>
      </c>
      <c r="D17" s="46" t="s">
        <v>51</v>
      </c>
      <c r="E17" s="46" t="s">
        <v>51</v>
      </c>
      <c r="F17" s="46" t="s">
        <v>51</v>
      </c>
      <c r="G17" s="46" t="s">
        <v>51</v>
      </c>
      <c r="H17" s="46" t="s">
        <v>51</v>
      </c>
      <c r="I17" s="59">
        <v>0</v>
      </c>
    </row>
    <row r="18" spans="1:9">
      <c r="A18" s="37" t="s">
        <v>13</v>
      </c>
      <c r="B18" s="46" t="s">
        <v>51</v>
      </c>
      <c r="C18" s="46" t="s">
        <v>51</v>
      </c>
      <c r="D18" s="46" t="s">
        <v>51</v>
      </c>
      <c r="E18" s="46" t="s">
        <v>51</v>
      </c>
      <c r="F18" s="46" t="s">
        <v>51</v>
      </c>
      <c r="G18" s="46" t="s">
        <v>51</v>
      </c>
      <c r="H18" s="46" t="s">
        <v>51</v>
      </c>
      <c r="I18" s="59">
        <v>0</v>
      </c>
    </row>
    <row r="19" spans="1:9">
      <c r="A19" s="34" t="s">
        <v>14</v>
      </c>
      <c r="B19" s="46" t="s">
        <v>52</v>
      </c>
      <c r="C19" s="46" t="s">
        <v>53</v>
      </c>
      <c r="D19" s="46" t="s">
        <v>53</v>
      </c>
      <c r="E19" s="46" t="s">
        <v>53</v>
      </c>
      <c r="F19" s="46" t="s">
        <v>53</v>
      </c>
      <c r="G19" s="46" t="s">
        <v>53</v>
      </c>
      <c r="H19" s="46" t="s">
        <v>53</v>
      </c>
      <c r="I19" s="59">
        <v>3</v>
      </c>
    </row>
    <row r="20" spans="1:9">
      <c r="A20" s="37" t="s">
        <v>15</v>
      </c>
      <c r="B20" s="46" t="s">
        <v>52</v>
      </c>
      <c r="C20" s="46" t="s">
        <v>53</v>
      </c>
      <c r="D20" s="46" t="s">
        <v>53</v>
      </c>
      <c r="E20" s="46" t="s">
        <v>53</v>
      </c>
      <c r="F20" s="46" t="s">
        <v>53</v>
      </c>
      <c r="G20" s="46" t="s">
        <v>53</v>
      </c>
      <c r="H20" s="46" t="s">
        <v>53</v>
      </c>
      <c r="I20" s="59">
        <v>3</v>
      </c>
    </row>
    <row r="21" spans="1:9">
      <c r="A21" s="34" t="s">
        <v>16</v>
      </c>
      <c r="B21" s="46" t="s">
        <v>51</v>
      </c>
      <c r="C21" s="46" t="s">
        <v>51</v>
      </c>
      <c r="D21" s="46" t="s">
        <v>51</v>
      </c>
      <c r="E21" s="46" t="s">
        <v>51</v>
      </c>
      <c r="F21" s="46" t="s">
        <v>51</v>
      </c>
      <c r="G21" s="46" t="s">
        <v>51</v>
      </c>
      <c r="H21" s="46" t="s">
        <v>51</v>
      </c>
      <c r="I21" s="59">
        <v>0</v>
      </c>
    </row>
    <row r="22" spans="1:9">
      <c r="A22" s="37" t="s">
        <v>17</v>
      </c>
      <c r="B22" s="48" t="s">
        <v>52</v>
      </c>
      <c r="C22" s="48" t="s">
        <v>53</v>
      </c>
      <c r="D22" s="48" t="s">
        <v>53</v>
      </c>
      <c r="E22" s="48" t="s">
        <v>53</v>
      </c>
      <c r="F22" s="48" t="s">
        <v>53</v>
      </c>
      <c r="G22" s="48" t="s">
        <v>53</v>
      </c>
      <c r="H22" s="48" t="s">
        <v>53</v>
      </c>
      <c r="I22" s="58">
        <v>3</v>
      </c>
    </row>
    <row r="23" spans="1:9">
      <c r="A23" s="34" t="s">
        <v>18</v>
      </c>
      <c r="B23" s="46" t="s">
        <v>51</v>
      </c>
      <c r="C23" s="46" t="s">
        <v>51</v>
      </c>
      <c r="D23" s="48" t="s">
        <v>52</v>
      </c>
      <c r="E23" s="46" t="s">
        <v>51</v>
      </c>
      <c r="F23" s="46" t="s">
        <v>51</v>
      </c>
      <c r="G23" s="46" t="s">
        <v>51</v>
      </c>
      <c r="H23" s="48" t="s">
        <v>51</v>
      </c>
      <c r="I23" s="59">
        <v>1</v>
      </c>
    </row>
    <row r="24" spans="1:9">
      <c r="A24" s="37" t="s">
        <v>19</v>
      </c>
      <c r="B24" s="46" t="s">
        <v>51</v>
      </c>
      <c r="C24" s="46" t="s">
        <v>51</v>
      </c>
      <c r="D24" s="46" t="s">
        <v>51</v>
      </c>
      <c r="E24" s="46" t="s">
        <v>51</v>
      </c>
      <c r="F24" s="46" t="s">
        <v>51</v>
      </c>
      <c r="G24" s="46" t="s">
        <v>51</v>
      </c>
      <c r="H24" s="46" t="s">
        <v>51</v>
      </c>
      <c r="I24" s="59">
        <v>0</v>
      </c>
    </row>
    <row r="25" spans="1:9">
      <c r="A25" s="34" t="s">
        <v>20</v>
      </c>
      <c r="B25" s="46" t="s">
        <v>52</v>
      </c>
      <c r="C25" s="46" t="s">
        <v>53</v>
      </c>
      <c r="D25" s="46" t="s">
        <v>53</v>
      </c>
      <c r="E25" s="46" t="s">
        <v>53</v>
      </c>
      <c r="F25" s="46" t="s">
        <v>53</v>
      </c>
      <c r="G25" s="46" t="s">
        <v>53</v>
      </c>
      <c r="H25" s="46" t="s">
        <v>53</v>
      </c>
      <c r="I25" s="59">
        <v>3</v>
      </c>
    </row>
    <row r="26" spans="1:9">
      <c r="A26" s="37" t="s">
        <v>21</v>
      </c>
      <c r="B26" s="46" t="s">
        <v>51</v>
      </c>
      <c r="C26" s="46" t="s">
        <v>51</v>
      </c>
      <c r="D26" s="46" t="s">
        <v>51</v>
      </c>
      <c r="E26" s="46" t="s">
        <v>51</v>
      </c>
      <c r="F26" s="46" t="s">
        <v>51</v>
      </c>
      <c r="G26" s="46" t="s">
        <v>51</v>
      </c>
      <c r="H26" s="46" t="s">
        <v>51</v>
      </c>
      <c r="I26" s="59">
        <v>0</v>
      </c>
    </row>
    <row r="27" spans="1:9">
      <c r="A27" s="34" t="s">
        <v>22</v>
      </c>
      <c r="B27" s="46" t="s">
        <v>51</v>
      </c>
      <c r="C27" s="46" t="s">
        <v>51</v>
      </c>
      <c r="D27" s="46" t="s">
        <v>51</v>
      </c>
      <c r="E27" s="46" t="s">
        <v>51</v>
      </c>
      <c r="F27" s="46" t="s">
        <v>51</v>
      </c>
      <c r="G27" s="46" t="s">
        <v>51</v>
      </c>
      <c r="H27" s="46" t="s">
        <v>51</v>
      </c>
      <c r="I27" s="59">
        <v>0</v>
      </c>
    </row>
    <row r="28" spans="1:9">
      <c r="A28" s="37" t="s">
        <v>23</v>
      </c>
      <c r="B28" s="46" t="s">
        <v>52</v>
      </c>
      <c r="C28" s="46" t="s">
        <v>53</v>
      </c>
      <c r="D28" s="46" t="s">
        <v>53</v>
      </c>
      <c r="E28" s="46" t="s">
        <v>53</v>
      </c>
      <c r="F28" s="46" t="s">
        <v>53</v>
      </c>
      <c r="G28" s="46" t="s">
        <v>53</v>
      </c>
      <c r="H28" s="46" t="s">
        <v>53</v>
      </c>
      <c r="I28" s="59">
        <v>3</v>
      </c>
    </row>
    <row r="29" spans="1:9">
      <c r="A29" s="34" t="s">
        <v>24</v>
      </c>
      <c r="B29" s="46" t="s">
        <v>51</v>
      </c>
      <c r="C29" s="46" t="s">
        <v>51</v>
      </c>
      <c r="D29" s="46" t="s">
        <v>51</v>
      </c>
      <c r="E29" s="46" t="s">
        <v>51</v>
      </c>
      <c r="F29" s="46" t="s">
        <v>51</v>
      </c>
      <c r="G29" s="46" t="s">
        <v>51</v>
      </c>
      <c r="H29" s="46" t="s">
        <v>51</v>
      </c>
      <c r="I29" s="59">
        <v>0</v>
      </c>
    </row>
    <row r="30" spans="1:9">
      <c r="A30" s="37" t="s">
        <v>25</v>
      </c>
      <c r="B30" s="46" t="s">
        <v>51</v>
      </c>
      <c r="C30" s="46" t="s">
        <v>51</v>
      </c>
      <c r="D30" s="46" t="s">
        <v>51</v>
      </c>
      <c r="E30" s="46" t="s">
        <v>51</v>
      </c>
      <c r="F30" s="46" t="s">
        <v>51</v>
      </c>
      <c r="G30" s="46" t="s">
        <v>51</v>
      </c>
      <c r="H30" s="46" t="s">
        <v>51</v>
      </c>
      <c r="I30" s="59">
        <v>0</v>
      </c>
    </row>
    <row r="31" spans="1:9">
      <c r="A31" s="34" t="s">
        <v>26</v>
      </c>
      <c r="B31" s="46" t="s">
        <v>51</v>
      </c>
      <c r="C31" s="46" t="s">
        <v>51</v>
      </c>
      <c r="D31" s="46" t="s">
        <v>51</v>
      </c>
      <c r="E31" s="46" t="s">
        <v>51</v>
      </c>
      <c r="F31" s="46" t="s">
        <v>51</v>
      </c>
      <c r="G31" s="46" t="s">
        <v>51</v>
      </c>
      <c r="H31" s="46" t="s">
        <v>51</v>
      </c>
      <c r="I31" s="59">
        <v>0</v>
      </c>
    </row>
    <row r="32" spans="1:9">
      <c r="A32" s="37" t="s">
        <v>27</v>
      </c>
      <c r="B32" s="46" t="s">
        <v>51</v>
      </c>
      <c r="C32" s="46" t="s">
        <v>51</v>
      </c>
      <c r="D32" s="46" t="s">
        <v>51</v>
      </c>
      <c r="E32" s="46" t="s">
        <v>51</v>
      </c>
      <c r="F32" s="46" t="s">
        <v>51</v>
      </c>
      <c r="G32" s="46" t="s">
        <v>51</v>
      </c>
      <c r="H32" s="46" t="s">
        <v>52</v>
      </c>
      <c r="I32" s="59">
        <v>1</v>
      </c>
    </row>
    <row r="33" spans="1:9">
      <c r="A33" s="34" t="s">
        <v>28</v>
      </c>
      <c r="B33" s="46" t="s">
        <v>51</v>
      </c>
      <c r="C33" s="46" t="s">
        <v>51</v>
      </c>
      <c r="D33" s="46" t="s">
        <v>51</v>
      </c>
      <c r="E33" s="46" t="s">
        <v>51</v>
      </c>
      <c r="F33" s="46" t="s">
        <v>51</v>
      </c>
      <c r="G33" s="46" t="s">
        <v>51</v>
      </c>
      <c r="H33" s="46" t="s">
        <v>51</v>
      </c>
      <c r="I33" s="59">
        <v>0</v>
      </c>
    </row>
    <row r="34" spans="1:9">
      <c r="A34" s="37" t="s">
        <v>29</v>
      </c>
      <c r="B34" s="48" t="s">
        <v>52</v>
      </c>
      <c r="C34" s="46" t="s">
        <v>53</v>
      </c>
      <c r="D34" s="46" t="s">
        <v>53</v>
      </c>
      <c r="E34" s="46" t="s">
        <v>53</v>
      </c>
      <c r="F34" s="46" t="s">
        <v>53</v>
      </c>
      <c r="G34" s="46" t="s">
        <v>53</v>
      </c>
      <c r="H34" s="46" t="s">
        <v>53</v>
      </c>
      <c r="I34" s="59">
        <v>3</v>
      </c>
    </row>
    <row r="35" spans="1:9">
      <c r="A35" s="34" t="s">
        <v>30</v>
      </c>
      <c r="B35" s="46" t="s">
        <v>51</v>
      </c>
      <c r="C35" s="46" t="s">
        <v>51</v>
      </c>
      <c r="D35" s="46" t="s">
        <v>51</v>
      </c>
      <c r="E35" s="46" t="s">
        <v>51</v>
      </c>
      <c r="F35" s="46" t="s">
        <v>51</v>
      </c>
      <c r="G35" s="48" t="s">
        <v>51</v>
      </c>
      <c r="H35" s="48" t="s">
        <v>52</v>
      </c>
      <c r="I35" s="58">
        <v>1</v>
      </c>
    </row>
    <row r="36" spans="1:9">
      <c r="A36" s="37" t="s">
        <v>31</v>
      </c>
      <c r="B36" s="46" t="s">
        <v>51</v>
      </c>
      <c r="C36" s="46" t="s">
        <v>51</v>
      </c>
      <c r="D36" s="46" t="s">
        <v>51</v>
      </c>
      <c r="E36" s="46" t="s">
        <v>51</v>
      </c>
      <c r="F36" s="46" t="s">
        <v>51</v>
      </c>
      <c r="G36" s="46" t="s">
        <v>51</v>
      </c>
      <c r="H36" s="46" t="s">
        <v>51</v>
      </c>
      <c r="I36" s="59">
        <v>0</v>
      </c>
    </row>
    <row r="37" spans="1:9">
      <c r="A37" s="34" t="s">
        <v>32</v>
      </c>
      <c r="B37" s="46" t="s">
        <v>51</v>
      </c>
      <c r="C37" s="46" t="s">
        <v>51</v>
      </c>
      <c r="D37" s="46" t="s">
        <v>51</v>
      </c>
      <c r="E37" s="46" t="s">
        <v>51</v>
      </c>
      <c r="F37" s="46" t="s">
        <v>51</v>
      </c>
      <c r="G37" s="46" t="s">
        <v>51</v>
      </c>
      <c r="H37" s="46" t="s">
        <v>51</v>
      </c>
      <c r="I37" s="59">
        <v>0</v>
      </c>
    </row>
    <row r="38" spans="1:9">
      <c r="A38" s="37" t="s">
        <v>33</v>
      </c>
      <c r="B38" s="46" t="s">
        <v>51</v>
      </c>
      <c r="C38" s="46" t="s">
        <v>51</v>
      </c>
      <c r="D38" s="46" t="s">
        <v>51</v>
      </c>
      <c r="E38" s="46" t="s">
        <v>51</v>
      </c>
      <c r="F38" s="46" t="s">
        <v>51</v>
      </c>
      <c r="G38" s="46" t="s">
        <v>51</v>
      </c>
      <c r="H38" s="46" t="s">
        <v>51</v>
      </c>
      <c r="I38" s="59">
        <v>0</v>
      </c>
    </row>
    <row r="39" spans="1:9">
      <c r="A39" s="34" t="s">
        <v>34</v>
      </c>
      <c r="B39" s="46" t="s">
        <v>51</v>
      </c>
      <c r="C39" s="46" t="s">
        <v>51</v>
      </c>
      <c r="D39" s="46" t="s">
        <v>51</v>
      </c>
      <c r="E39" s="46" t="s">
        <v>51</v>
      </c>
      <c r="F39" s="46" t="s">
        <v>51</v>
      </c>
      <c r="G39" s="46" t="s">
        <v>51</v>
      </c>
      <c r="H39" s="46" t="s">
        <v>51</v>
      </c>
      <c r="I39" s="59">
        <v>0</v>
      </c>
    </row>
    <row r="40" spans="1:9">
      <c r="A40" s="37" t="s">
        <v>35</v>
      </c>
      <c r="B40" s="46" t="s">
        <v>51</v>
      </c>
      <c r="C40" s="46" t="s">
        <v>51</v>
      </c>
      <c r="D40" s="46" t="s">
        <v>51</v>
      </c>
      <c r="E40" s="46" t="s">
        <v>51</v>
      </c>
      <c r="F40" s="46" t="s">
        <v>51</v>
      </c>
      <c r="G40" s="46" t="s">
        <v>51</v>
      </c>
      <c r="H40" s="46" t="s">
        <v>51</v>
      </c>
      <c r="I40" s="59">
        <v>0</v>
      </c>
    </row>
    <row r="41" spans="1:9">
      <c r="A41" s="34" t="s">
        <v>36</v>
      </c>
      <c r="B41" s="46" t="s">
        <v>51</v>
      </c>
      <c r="C41" s="46" t="s">
        <v>51</v>
      </c>
      <c r="D41" s="46" t="s">
        <v>51</v>
      </c>
      <c r="E41" s="46" t="s">
        <v>51</v>
      </c>
      <c r="F41" s="46" t="s">
        <v>51</v>
      </c>
      <c r="G41" s="46" t="s">
        <v>51</v>
      </c>
      <c r="H41" s="46" t="s">
        <v>51</v>
      </c>
      <c r="I41" s="59">
        <v>0</v>
      </c>
    </row>
    <row r="42" spans="1:9">
      <c r="A42" s="37" t="s">
        <v>37</v>
      </c>
      <c r="B42" s="46" t="s">
        <v>51</v>
      </c>
      <c r="C42" s="46" t="s">
        <v>51</v>
      </c>
      <c r="D42" s="46" t="s">
        <v>51</v>
      </c>
      <c r="E42" s="46" t="s">
        <v>51</v>
      </c>
      <c r="F42" s="46" t="s">
        <v>51</v>
      </c>
      <c r="G42" s="46" t="s">
        <v>51</v>
      </c>
      <c r="H42" s="46" t="s">
        <v>51</v>
      </c>
      <c r="I42" s="59">
        <v>0</v>
      </c>
    </row>
    <row r="43" spans="1:9">
      <c r="A43" s="34" t="s">
        <v>38</v>
      </c>
      <c r="B43" s="46" t="s">
        <v>51</v>
      </c>
      <c r="C43" s="46" t="s">
        <v>51</v>
      </c>
      <c r="D43" s="46" t="s">
        <v>51</v>
      </c>
      <c r="E43" s="46" t="s">
        <v>51</v>
      </c>
      <c r="F43" s="46" t="s">
        <v>51</v>
      </c>
      <c r="G43" s="46" t="s">
        <v>51</v>
      </c>
      <c r="H43" s="46" t="s">
        <v>51</v>
      </c>
      <c r="I43" s="59">
        <v>0</v>
      </c>
    </row>
    <row r="44" spans="1:9">
      <c r="A44" s="37" t="s">
        <v>39</v>
      </c>
      <c r="B44" s="46" t="s">
        <v>52</v>
      </c>
      <c r="C44" s="46" t="s">
        <v>53</v>
      </c>
      <c r="D44" s="46" t="s">
        <v>53</v>
      </c>
      <c r="E44" s="46" t="s">
        <v>53</v>
      </c>
      <c r="F44" s="46" t="s">
        <v>53</v>
      </c>
      <c r="G44" s="46" t="s">
        <v>53</v>
      </c>
      <c r="H44" s="48" t="s">
        <v>53</v>
      </c>
      <c r="I44" s="59">
        <v>3</v>
      </c>
    </row>
    <row r="45" spans="1:9">
      <c r="A45" s="34" t="s">
        <v>40</v>
      </c>
      <c r="B45" s="48" t="s">
        <v>52</v>
      </c>
      <c r="C45" s="48" t="s">
        <v>53</v>
      </c>
      <c r="D45" s="48" t="s">
        <v>53</v>
      </c>
      <c r="E45" s="48" t="s">
        <v>53</v>
      </c>
      <c r="F45" s="48" t="s">
        <v>53</v>
      </c>
      <c r="G45" s="48" t="s">
        <v>53</v>
      </c>
      <c r="H45" s="48" t="s">
        <v>53</v>
      </c>
      <c r="I45" s="58">
        <v>3</v>
      </c>
    </row>
    <row r="46" spans="1:9">
      <c r="A46" s="37" t="s">
        <v>41</v>
      </c>
      <c r="B46" s="46" t="s">
        <v>51</v>
      </c>
      <c r="C46" s="46" t="s">
        <v>51</v>
      </c>
      <c r="D46" s="46" t="s">
        <v>51</v>
      </c>
      <c r="E46" s="46" t="s">
        <v>51</v>
      </c>
      <c r="F46" s="46" t="s">
        <v>51</v>
      </c>
      <c r="G46" s="46" t="s">
        <v>51</v>
      </c>
      <c r="H46" s="46" t="s">
        <v>51</v>
      </c>
      <c r="I46" s="59">
        <v>0</v>
      </c>
    </row>
    <row r="47" spans="1:9">
      <c r="A47" s="34" t="s">
        <v>42</v>
      </c>
      <c r="B47" s="46" t="s">
        <v>51</v>
      </c>
      <c r="C47" s="46" t="s">
        <v>51</v>
      </c>
      <c r="D47" s="46" t="s">
        <v>51</v>
      </c>
      <c r="E47" s="46" t="s">
        <v>51</v>
      </c>
      <c r="F47" s="46" t="s">
        <v>51</v>
      </c>
      <c r="G47" s="46" t="s">
        <v>51</v>
      </c>
      <c r="H47" s="46" t="s">
        <v>51</v>
      </c>
      <c r="I47" s="59">
        <v>0</v>
      </c>
    </row>
    <row r="48" spans="1:9">
      <c r="A48" s="37" t="s">
        <v>43</v>
      </c>
      <c r="B48" s="46" t="s">
        <v>51</v>
      </c>
      <c r="C48" s="46" t="s">
        <v>51</v>
      </c>
      <c r="D48" s="46" t="s">
        <v>51</v>
      </c>
      <c r="E48" s="46" t="s">
        <v>51</v>
      </c>
      <c r="F48" s="46" t="s">
        <v>51</v>
      </c>
      <c r="G48" s="46" t="s">
        <v>51</v>
      </c>
      <c r="H48" s="46" t="s">
        <v>51</v>
      </c>
      <c r="I48" s="59">
        <v>0</v>
      </c>
    </row>
    <row r="49" spans="1:9">
      <c r="A49" s="34" t="s">
        <v>44</v>
      </c>
      <c r="B49" s="46" t="s">
        <v>51</v>
      </c>
      <c r="C49" s="46" t="s">
        <v>51</v>
      </c>
      <c r="D49" s="46" t="s">
        <v>51</v>
      </c>
      <c r="E49" s="46" t="s">
        <v>51</v>
      </c>
      <c r="F49" s="46" t="s">
        <v>51</v>
      </c>
      <c r="G49" s="46" t="s">
        <v>52</v>
      </c>
      <c r="H49" s="46" t="s">
        <v>51</v>
      </c>
      <c r="I49" s="59">
        <v>1</v>
      </c>
    </row>
    <row r="50" spans="1:9">
      <c r="A50" s="34" t="s">
        <v>46</v>
      </c>
      <c r="B50" s="46" t="s">
        <v>51</v>
      </c>
      <c r="C50" s="46" t="s">
        <v>51</v>
      </c>
      <c r="D50" s="46" t="s">
        <v>51</v>
      </c>
      <c r="E50" s="46" t="s">
        <v>51</v>
      </c>
      <c r="F50" s="46" t="s">
        <v>51</v>
      </c>
      <c r="G50" s="46" t="s">
        <v>51</v>
      </c>
      <c r="H50" s="46" t="s">
        <v>51</v>
      </c>
      <c r="I50" s="59">
        <v>0</v>
      </c>
    </row>
    <row r="51" spans="1:9">
      <c r="A51" s="37" t="s">
        <v>45</v>
      </c>
      <c r="B51" s="46" t="s">
        <v>51</v>
      </c>
      <c r="C51" s="46" t="s">
        <v>51</v>
      </c>
      <c r="D51" s="48" t="s">
        <v>51</v>
      </c>
      <c r="E51" s="46" t="s">
        <v>51</v>
      </c>
      <c r="F51" s="46" t="s">
        <v>51</v>
      </c>
      <c r="G51" s="46" t="s">
        <v>51</v>
      </c>
      <c r="H51" s="46" t="s">
        <v>51</v>
      </c>
      <c r="I51" s="59">
        <v>0</v>
      </c>
    </row>
    <row r="52" spans="1:9">
      <c r="A52" s="37" t="s">
        <v>47</v>
      </c>
      <c r="B52" s="46" t="s">
        <v>51</v>
      </c>
      <c r="C52" s="46" t="s">
        <v>51</v>
      </c>
      <c r="D52" s="46" t="s">
        <v>51</v>
      </c>
      <c r="E52" s="46" t="s">
        <v>51</v>
      </c>
      <c r="F52" s="46" t="s">
        <v>51</v>
      </c>
      <c r="G52" s="46" t="s">
        <v>51</v>
      </c>
      <c r="H52" s="46" t="s">
        <v>51</v>
      </c>
      <c r="I52" s="59">
        <v>0</v>
      </c>
    </row>
    <row r="53" spans="1:9">
      <c r="A53" s="34" t="s">
        <v>48</v>
      </c>
      <c r="B53" s="46" t="s">
        <v>51</v>
      </c>
      <c r="C53" s="46" t="s">
        <v>51</v>
      </c>
      <c r="D53" s="46" t="s">
        <v>51</v>
      </c>
      <c r="E53" s="46" t="s">
        <v>51</v>
      </c>
      <c r="F53" s="46" t="s">
        <v>51</v>
      </c>
      <c r="G53" s="46" t="s">
        <v>51</v>
      </c>
      <c r="H53" s="48" t="s">
        <v>52</v>
      </c>
      <c r="I53" s="59">
        <v>1</v>
      </c>
    </row>
    <row r="54" spans="1:9">
      <c r="A54" s="37" t="s">
        <v>49</v>
      </c>
      <c r="B54" s="46" t="s">
        <v>51</v>
      </c>
      <c r="C54" s="46" t="s">
        <v>51</v>
      </c>
      <c r="D54" s="46" t="s">
        <v>51</v>
      </c>
      <c r="E54" s="46" t="s">
        <v>51</v>
      </c>
      <c r="F54" s="46" t="s">
        <v>51</v>
      </c>
      <c r="G54" s="46" t="s">
        <v>51</v>
      </c>
      <c r="H54" s="50" t="s">
        <v>51</v>
      </c>
      <c r="I54" s="59">
        <v>0</v>
      </c>
    </row>
    <row r="55" spans="1:9">
      <c r="A55" s="41" t="s">
        <v>50</v>
      </c>
      <c r="B55" s="60" t="s">
        <v>51</v>
      </c>
      <c r="C55" s="60" t="s">
        <v>51</v>
      </c>
      <c r="D55" s="60" t="s">
        <v>51</v>
      </c>
      <c r="E55" s="60" t="s">
        <v>51</v>
      </c>
      <c r="F55" s="60" t="s">
        <v>51</v>
      </c>
      <c r="G55" s="60" t="s">
        <v>51</v>
      </c>
      <c r="H55" s="61" t="s">
        <v>51</v>
      </c>
      <c r="I55" s="62">
        <v>0</v>
      </c>
    </row>
    <row r="56" spans="1:9" ht="17" thickBot="1"/>
    <row r="57" spans="1:9">
      <c r="A57" s="149" t="s">
        <v>980</v>
      </c>
    </row>
    <row r="58" spans="1:9">
      <c r="A58" s="150" t="s">
        <v>981</v>
      </c>
    </row>
    <row r="59" spans="1:9">
      <c r="A59" s="151" t="s">
        <v>982</v>
      </c>
    </row>
    <row r="60" spans="1:9" ht="17" thickBot="1">
      <c r="A60" s="152" t="s">
        <v>983</v>
      </c>
    </row>
  </sheetData>
  <mergeCells count="2">
    <mergeCell ref="A1:I1"/>
    <mergeCell ref="A2:I2"/>
  </mergeCells>
  <conditionalFormatting sqref="J7">
    <cfRule type="cellIs" dxfId="174" priority="9" operator="equal">
      <formula>"N/A"</formula>
    </cfRule>
  </conditionalFormatting>
  <conditionalFormatting sqref="B5:H55">
    <cfRule type="containsText" dxfId="173" priority="4" operator="containsText" text="No">
      <formula>NOT(ISERROR(SEARCH("No",B5)))</formula>
    </cfRule>
  </conditionalFormatting>
  <conditionalFormatting sqref="I5:I55">
    <cfRule type="cellIs" dxfId="172" priority="1" operator="between">
      <formula>1</formula>
      <formula>2</formula>
    </cfRule>
    <cfRule type="cellIs" dxfId="171" priority="2" operator="equal">
      <formula>3</formula>
    </cfRule>
    <cfRule type="cellIs" dxfId="170" priority="3" operator="equal">
      <formula>0</formula>
    </cfRule>
  </conditionalFormatting>
  <hyperlinks>
    <hyperlink ref="A2:I2" location="Citations!A1" display="(for citations click here)" xr:uid="{C8370945-E1A2-F141-924E-E3F4715BBA51}"/>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A0C2-0B77-0849-A39A-EB87904BEB5C}">
  <dimension ref="A1:G60"/>
  <sheetViews>
    <sheetView workbookViewId="0">
      <pane xSplit="1" topLeftCell="B1" activePane="topRight" state="frozen"/>
      <selection activeCell="A4" sqref="A4"/>
      <selection pane="topRight" activeCell="C10" sqref="C10"/>
    </sheetView>
  </sheetViews>
  <sheetFormatPr baseColWidth="10" defaultRowHeight="16"/>
  <cols>
    <col min="1" max="1" width="17.5" bestFit="1" customWidth="1"/>
    <col min="2" max="2" width="38.33203125" customWidth="1"/>
    <col min="3" max="3" width="31.33203125" customWidth="1"/>
    <col min="4" max="4" width="40.83203125" customWidth="1"/>
    <col min="5" max="5" width="30.6640625" customWidth="1"/>
    <col min="6" max="6" width="42.6640625" customWidth="1"/>
    <col min="7" max="7" width="29.1640625" customWidth="1"/>
  </cols>
  <sheetData>
    <row r="1" spans="1:7">
      <c r="A1" s="172" t="s">
        <v>962</v>
      </c>
      <c r="B1" s="175"/>
      <c r="C1" s="175"/>
      <c r="D1" s="175"/>
      <c r="E1" s="175"/>
      <c r="F1" s="175"/>
      <c r="G1" s="175"/>
    </row>
    <row r="2" spans="1:7">
      <c r="A2" s="171" t="s">
        <v>974</v>
      </c>
      <c r="B2" s="171"/>
      <c r="C2" s="171"/>
      <c r="D2" s="171"/>
      <c r="E2" s="171"/>
      <c r="F2" s="171"/>
      <c r="G2" s="171"/>
    </row>
    <row r="3" spans="1:7">
      <c r="A3" s="125"/>
      <c r="B3" s="125"/>
      <c r="C3" s="125"/>
      <c r="D3" s="125"/>
      <c r="E3" s="125"/>
      <c r="F3" s="125"/>
      <c r="G3" s="125"/>
    </row>
    <row r="4" spans="1:7" ht="119">
      <c r="A4" s="129" t="s">
        <v>57</v>
      </c>
      <c r="B4" s="130" t="s">
        <v>1011</v>
      </c>
      <c r="C4" s="131" t="s">
        <v>114</v>
      </c>
      <c r="D4" s="131" t="s">
        <v>115</v>
      </c>
      <c r="E4" s="131" t="s">
        <v>117</v>
      </c>
      <c r="F4" s="131" t="s">
        <v>116</v>
      </c>
      <c r="G4" s="132" t="s">
        <v>987</v>
      </c>
    </row>
    <row r="5" spans="1:7">
      <c r="A5" s="43" t="s">
        <v>0</v>
      </c>
      <c r="B5" s="46" t="s">
        <v>51</v>
      </c>
      <c r="C5" s="46" t="s">
        <v>51</v>
      </c>
      <c r="D5" s="46" t="s">
        <v>51</v>
      </c>
      <c r="E5" s="46" t="s">
        <v>51</v>
      </c>
      <c r="F5" s="46" t="s">
        <v>51</v>
      </c>
      <c r="G5" s="47">
        <v>0</v>
      </c>
    </row>
    <row r="6" spans="1:7">
      <c r="A6" s="43" t="s">
        <v>1</v>
      </c>
      <c r="B6" s="46" t="s">
        <v>51</v>
      </c>
      <c r="C6" s="46" t="s">
        <v>51</v>
      </c>
      <c r="D6" s="46" t="s">
        <v>51</v>
      </c>
      <c r="E6" s="46" t="s">
        <v>51</v>
      </c>
      <c r="F6" s="46" t="s">
        <v>51</v>
      </c>
      <c r="G6" s="47">
        <v>0</v>
      </c>
    </row>
    <row r="7" spans="1:7">
      <c r="A7" s="43" t="s">
        <v>2</v>
      </c>
      <c r="B7" s="46" t="s">
        <v>52</v>
      </c>
      <c r="C7" s="46" t="s">
        <v>53</v>
      </c>
      <c r="D7" s="46" t="s">
        <v>53</v>
      </c>
      <c r="E7" s="46" t="s">
        <v>53</v>
      </c>
      <c r="F7" s="46" t="s">
        <v>53</v>
      </c>
      <c r="G7" s="47">
        <v>6</v>
      </c>
    </row>
    <row r="8" spans="1:7">
      <c r="A8" s="43" t="s">
        <v>3</v>
      </c>
      <c r="B8" s="46" t="s">
        <v>51</v>
      </c>
      <c r="C8" s="48" t="s">
        <v>51</v>
      </c>
      <c r="D8" s="46" t="s">
        <v>51</v>
      </c>
      <c r="E8" s="46" t="s">
        <v>51</v>
      </c>
      <c r="F8" s="46" t="s">
        <v>52</v>
      </c>
      <c r="G8" s="47">
        <v>2</v>
      </c>
    </row>
    <row r="9" spans="1:7">
      <c r="A9" s="43" t="s">
        <v>4</v>
      </c>
      <c r="B9" s="46" t="s">
        <v>51</v>
      </c>
      <c r="C9" s="46" t="s">
        <v>51</v>
      </c>
      <c r="D9" s="46" t="s">
        <v>51</v>
      </c>
      <c r="E9" s="46" t="s">
        <v>51</v>
      </c>
      <c r="F9" s="46" t="s">
        <v>51</v>
      </c>
      <c r="G9" s="47">
        <v>0</v>
      </c>
    </row>
    <row r="10" spans="1:7">
      <c r="A10" s="43" t="s">
        <v>5</v>
      </c>
      <c r="B10" s="46" t="s">
        <v>51</v>
      </c>
      <c r="C10" s="46" t="s">
        <v>51</v>
      </c>
      <c r="D10" s="46" t="s">
        <v>51</v>
      </c>
      <c r="E10" s="46" t="s">
        <v>51</v>
      </c>
      <c r="F10" s="46" t="s">
        <v>52</v>
      </c>
      <c r="G10" s="47">
        <v>2</v>
      </c>
    </row>
    <row r="11" spans="1:7">
      <c r="A11" s="43" t="s">
        <v>6</v>
      </c>
      <c r="B11" s="46" t="s">
        <v>51</v>
      </c>
      <c r="C11" s="46" t="s">
        <v>51</v>
      </c>
      <c r="D11" s="46" t="s">
        <v>51</v>
      </c>
      <c r="E11" s="46" t="s">
        <v>51</v>
      </c>
      <c r="F11" s="46" t="s">
        <v>51</v>
      </c>
      <c r="G11" s="47">
        <v>0</v>
      </c>
    </row>
    <row r="12" spans="1:7">
      <c r="A12" s="43" t="s">
        <v>7</v>
      </c>
      <c r="B12" s="46" t="s">
        <v>51</v>
      </c>
      <c r="C12" s="46" t="s">
        <v>51</v>
      </c>
      <c r="D12" s="46" t="s">
        <v>51</v>
      </c>
      <c r="E12" s="46" t="s">
        <v>51</v>
      </c>
      <c r="F12" s="46" t="s">
        <v>51</v>
      </c>
      <c r="G12" s="47">
        <v>0</v>
      </c>
    </row>
    <row r="13" spans="1:7">
      <c r="A13" s="43" t="s">
        <v>8</v>
      </c>
      <c r="B13" s="46" t="s">
        <v>51</v>
      </c>
      <c r="C13" s="46" t="s">
        <v>51</v>
      </c>
      <c r="D13" s="46" t="s">
        <v>51</v>
      </c>
      <c r="E13" s="46" t="s">
        <v>51</v>
      </c>
      <c r="F13" s="46" t="s">
        <v>51</v>
      </c>
      <c r="G13" s="47">
        <v>0</v>
      </c>
    </row>
    <row r="14" spans="1:7">
      <c r="A14" s="43" t="s">
        <v>9</v>
      </c>
      <c r="B14" s="46" t="s">
        <v>51</v>
      </c>
      <c r="C14" s="46" t="s">
        <v>51</v>
      </c>
      <c r="D14" s="46" t="s">
        <v>51</v>
      </c>
      <c r="E14" s="46" t="s">
        <v>51</v>
      </c>
      <c r="F14" s="46" t="s">
        <v>51</v>
      </c>
      <c r="G14" s="47">
        <v>0</v>
      </c>
    </row>
    <row r="15" spans="1:7">
      <c r="A15" s="43" t="s">
        <v>10</v>
      </c>
      <c r="B15" s="46" t="s">
        <v>51</v>
      </c>
      <c r="C15" s="46" t="s">
        <v>51</v>
      </c>
      <c r="D15" s="46" t="s">
        <v>51</v>
      </c>
      <c r="E15" s="46" t="s">
        <v>51</v>
      </c>
      <c r="F15" s="46" t="s">
        <v>51</v>
      </c>
      <c r="G15" s="47">
        <v>0</v>
      </c>
    </row>
    <row r="16" spans="1:7">
      <c r="A16" s="43" t="s">
        <v>11</v>
      </c>
      <c r="B16" s="46" t="s">
        <v>51</v>
      </c>
      <c r="C16" s="46" t="s">
        <v>51</v>
      </c>
      <c r="D16" s="46" t="s">
        <v>51</v>
      </c>
      <c r="E16" s="48" t="s">
        <v>52</v>
      </c>
      <c r="F16" s="48" t="s">
        <v>52</v>
      </c>
      <c r="G16" s="47">
        <v>5</v>
      </c>
    </row>
    <row r="17" spans="1:7">
      <c r="A17" s="43" t="s">
        <v>12</v>
      </c>
      <c r="B17" s="46" t="s">
        <v>51</v>
      </c>
      <c r="C17" s="46" t="s">
        <v>51</v>
      </c>
      <c r="D17" s="46" t="s">
        <v>51</v>
      </c>
      <c r="E17" s="46" t="s">
        <v>51</v>
      </c>
      <c r="F17" s="46" t="s">
        <v>51</v>
      </c>
      <c r="G17" s="47">
        <v>0</v>
      </c>
    </row>
    <row r="18" spans="1:7">
      <c r="A18" s="43" t="s">
        <v>13</v>
      </c>
      <c r="B18" s="46" t="s">
        <v>51</v>
      </c>
      <c r="C18" s="46" t="s">
        <v>51</v>
      </c>
      <c r="D18" s="46" t="s">
        <v>51</v>
      </c>
      <c r="E18" s="46" t="s">
        <v>51</v>
      </c>
      <c r="F18" s="46" t="s">
        <v>52</v>
      </c>
      <c r="G18" s="47">
        <v>2</v>
      </c>
    </row>
    <row r="19" spans="1:7">
      <c r="A19" s="43" t="s">
        <v>14</v>
      </c>
      <c r="B19" s="48" t="s">
        <v>52</v>
      </c>
      <c r="C19" s="48" t="s">
        <v>53</v>
      </c>
      <c r="D19" s="48" t="s">
        <v>53</v>
      </c>
      <c r="E19" s="48" t="s">
        <v>53</v>
      </c>
      <c r="F19" s="48" t="s">
        <v>53</v>
      </c>
      <c r="G19" s="47">
        <v>6</v>
      </c>
    </row>
    <row r="20" spans="1:7">
      <c r="A20" s="43" t="s">
        <v>15</v>
      </c>
      <c r="B20" s="46" t="s">
        <v>51</v>
      </c>
      <c r="C20" s="46" t="s">
        <v>51</v>
      </c>
      <c r="D20" s="46" t="s">
        <v>51</v>
      </c>
      <c r="E20" s="46" t="s">
        <v>51</v>
      </c>
      <c r="F20" s="46" t="s">
        <v>51</v>
      </c>
      <c r="G20" s="47">
        <v>0</v>
      </c>
    </row>
    <row r="21" spans="1:7">
      <c r="A21" s="43" t="s">
        <v>16</v>
      </c>
      <c r="B21" s="46" t="s">
        <v>51</v>
      </c>
      <c r="C21" s="46" t="s">
        <v>51</v>
      </c>
      <c r="D21" s="46" t="s">
        <v>51</v>
      </c>
      <c r="E21" s="48" t="s">
        <v>52</v>
      </c>
      <c r="F21" s="46" t="s">
        <v>51</v>
      </c>
      <c r="G21" s="47">
        <v>3</v>
      </c>
    </row>
    <row r="22" spans="1:7">
      <c r="A22" s="43" t="s">
        <v>17</v>
      </c>
      <c r="B22" s="46" t="s">
        <v>51</v>
      </c>
      <c r="C22" s="46" t="s">
        <v>51</v>
      </c>
      <c r="D22" s="46" t="s">
        <v>51</v>
      </c>
      <c r="E22" s="46" t="s">
        <v>51</v>
      </c>
      <c r="F22" s="46" t="s">
        <v>51</v>
      </c>
      <c r="G22" s="47">
        <v>0</v>
      </c>
    </row>
    <row r="23" spans="1:7">
      <c r="A23" s="43" t="s">
        <v>18</v>
      </c>
      <c r="B23" s="46" t="s">
        <v>51</v>
      </c>
      <c r="C23" s="46" t="s">
        <v>51</v>
      </c>
      <c r="D23" s="46" t="s">
        <v>51</v>
      </c>
      <c r="E23" s="46" t="s">
        <v>51</v>
      </c>
      <c r="F23" s="46" t="s">
        <v>51</v>
      </c>
      <c r="G23" s="47">
        <v>0</v>
      </c>
    </row>
    <row r="24" spans="1:7">
      <c r="A24" s="43" t="s">
        <v>19</v>
      </c>
      <c r="B24" s="46" t="s">
        <v>51</v>
      </c>
      <c r="C24" s="46" t="s">
        <v>51</v>
      </c>
      <c r="D24" s="46" t="s">
        <v>51</v>
      </c>
      <c r="E24" s="46" t="s">
        <v>52</v>
      </c>
      <c r="F24" s="46" t="s">
        <v>51</v>
      </c>
      <c r="G24" s="47">
        <v>3</v>
      </c>
    </row>
    <row r="25" spans="1:7">
      <c r="A25" s="43" t="s">
        <v>20</v>
      </c>
      <c r="B25" s="46" t="s">
        <v>51</v>
      </c>
      <c r="C25" s="46" t="s">
        <v>51</v>
      </c>
      <c r="D25" s="46" t="s">
        <v>51</v>
      </c>
      <c r="E25" s="46" t="s">
        <v>51</v>
      </c>
      <c r="F25" s="46" t="s">
        <v>52</v>
      </c>
      <c r="G25" s="47">
        <v>2</v>
      </c>
    </row>
    <row r="26" spans="1:7">
      <c r="A26" s="43" t="s">
        <v>21</v>
      </c>
      <c r="B26" s="46" t="s">
        <v>51</v>
      </c>
      <c r="C26" s="46" t="s">
        <v>51</v>
      </c>
      <c r="D26" s="46" t="s">
        <v>51</v>
      </c>
      <c r="E26" s="46" t="s">
        <v>51</v>
      </c>
      <c r="F26" s="46" t="s">
        <v>51</v>
      </c>
      <c r="G26" s="47">
        <v>0</v>
      </c>
    </row>
    <row r="27" spans="1:7">
      <c r="A27" s="43" t="s">
        <v>22</v>
      </c>
      <c r="B27" s="46" t="s">
        <v>51</v>
      </c>
      <c r="C27" s="46" t="s">
        <v>51</v>
      </c>
      <c r="D27" s="46" t="s">
        <v>51</v>
      </c>
      <c r="E27" s="46" t="s">
        <v>51</v>
      </c>
      <c r="F27" s="46" t="s">
        <v>51</v>
      </c>
      <c r="G27" s="47">
        <v>0</v>
      </c>
    </row>
    <row r="28" spans="1:7">
      <c r="A28" s="43" t="s">
        <v>23</v>
      </c>
      <c r="B28" s="46" t="s">
        <v>51</v>
      </c>
      <c r="C28" s="46" t="s">
        <v>51</v>
      </c>
      <c r="D28" s="46" t="s">
        <v>51</v>
      </c>
      <c r="E28" s="46" t="s">
        <v>51</v>
      </c>
      <c r="F28" s="46" t="s">
        <v>52</v>
      </c>
      <c r="G28" s="47">
        <v>2</v>
      </c>
    </row>
    <row r="29" spans="1:7">
      <c r="A29" s="43" t="s">
        <v>24</v>
      </c>
      <c r="B29" s="46" t="s">
        <v>51</v>
      </c>
      <c r="C29" s="46" t="s">
        <v>51</v>
      </c>
      <c r="D29" s="46" t="s">
        <v>51</v>
      </c>
      <c r="E29" s="46" t="s">
        <v>51</v>
      </c>
      <c r="F29" s="46" t="s">
        <v>51</v>
      </c>
      <c r="G29" s="47">
        <v>0</v>
      </c>
    </row>
    <row r="30" spans="1:7">
      <c r="A30" s="43" t="s">
        <v>25</v>
      </c>
      <c r="B30" s="46" t="s">
        <v>51</v>
      </c>
      <c r="C30" s="46" t="s">
        <v>51</v>
      </c>
      <c r="D30" s="46" t="s">
        <v>51</v>
      </c>
      <c r="E30" s="46" t="s">
        <v>52</v>
      </c>
      <c r="F30" s="46" t="s">
        <v>52</v>
      </c>
      <c r="G30" s="47">
        <v>5</v>
      </c>
    </row>
    <row r="31" spans="1:7">
      <c r="A31" s="43" t="s">
        <v>26</v>
      </c>
      <c r="B31" s="48" t="s">
        <v>52</v>
      </c>
      <c r="C31" s="48" t="s">
        <v>53</v>
      </c>
      <c r="D31" s="48" t="s">
        <v>53</v>
      </c>
      <c r="E31" s="48" t="s">
        <v>53</v>
      </c>
      <c r="F31" s="48" t="s">
        <v>53</v>
      </c>
      <c r="G31" s="47">
        <v>6</v>
      </c>
    </row>
    <row r="32" spans="1:7">
      <c r="A32" s="43" t="s">
        <v>27</v>
      </c>
      <c r="B32" s="46" t="s">
        <v>52</v>
      </c>
      <c r="C32" s="46" t="s">
        <v>53</v>
      </c>
      <c r="D32" s="46" t="s">
        <v>53</v>
      </c>
      <c r="E32" s="46" t="s">
        <v>53</v>
      </c>
      <c r="F32" s="46" t="s">
        <v>53</v>
      </c>
      <c r="G32" s="47">
        <v>6</v>
      </c>
    </row>
    <row r="33" spans="1:7">
      <c r="A33" s="43" t="s">
        <v>28</v>
      </c>
      <c r="B33" s="46" t="s">
        <v>51</v>
      </c>
      <c r="C33" s="46" t="s">
        <v>51</v>
      </c>
      <c r="D33" s="46" t="s">
        <v>51</v>
      </c>
      <c r="E33" s="46" t="s">
        <v>51</v>
      </c>
      <c r="F33" s="46" t="s">
        <v>51</v>
      </c>
      <c r="G33" s="47">
        <v>0</v>
      </c>
    </row>
    <row r="34" spans="1:7">
      <c r="A34" s="43" t="s">
        <v>29</v>
      </c>
      <c r="B34" s="48" t="s">
        <v>51</v>
      </c>
      <c r="C34" s="48" t="s">
        <v>51</v>
      </c>
      <c r="D34" s="48" t="s">
        <v>51</v>
      </c>
      <c r="E34" s="48" t="s">
        <v>51</v>
      </c>
      <c r="F34" s="48" t="s">
        <v>52</v>
      </c>
      <c r="G34" s="47">
        <v>2</v>
      </c>
    </row>
    <row r="35" spans="1:7">
      <c r="A35" s="43" t="s">
        <v>30</v>
      </c>
      <c r="B35" s="48" t="s">
        <v>52</v>
      </c>
      <c r="C35" s="48" t="s">
        <v>53</v>
      </c>
      <c r="D35" s="48" t="s">
        <v>53</v>
      </c>
      <c r="E35" s="48" t="s">
        <v>53</v>
      </c>
      <c r="F35" s="48" t="s">
        <v>53</v>
      </c>
      <c r="G35" s="47">
        <v>6</v>
      </c>
    </row>
    <row r="36" spans="1:7">
      <c r="A36" s="43" t="s">
        <v>31</v>
      </c>
      <c r="B36" s="46" t="s">
        <v>52</v>
      </c>
      <c r="C36" s="46" t="s">
        <v>53</v>
      </c>
      <c r="D36" s="46" t="s">
        <v>53</v>
      </c>
      <c r="E36" s="46" t="s">
        <v>53</v>
      </c>
      <c r="F36" s="46" t="s">
        <v>53</v>
      </c>
      <c r="G36" s="47">
        <v>6</v>
      </c>
    </row>
    <row r="37" spans="1:7">
      <c r="A37" s="43" t="s">
        <v>32</v>
      </c>
      <c r="B37" s="46" t="s">
        <v>51</v>
      </c>
      <c r="C37" s="46" t="s">
        <v>51</v>
      </c>
      <c r="D37" s="46" t="s">
        <v>51</v>
      </c>
      <c r="E37" s="46" t="s">
        <v>51</v>
      </c>
      <c r="F37" s="48" t="s">
        <v>52</v>
      </c>
      <c r="G37" s="47">
        <v>2</v>
      </c>
    </row>
    <row r="38" spans="1:7">
      <c r="A38" s="43" t="s">
        <v>33</v>
      </c>
      <c r="B38" s="46" t="s">
        <v>51</v>
      </c>
      <c r="C38" s="46" t="s">
        <v>51</v>
      </c>
      <c r="D38" s="46" t="s">
        <v>51</v>
      </c>
      <c r="E38" s="46" t="s">
        <v>51</v>
      </c>
      <c r="F38" s="48" t="s">
        <v>52</v>
      </c>
      <c r="G38" s="47">
        <v>2</v>
      </c>
    </row>
    <row r="39" spans="1:7">
      <c r="A39" s="43" t="s">
        <v>34</v>
      </c>
      <c r="B39" s="46" t="s">
        <v>52</v>
      </c>
      <c r="C39" s="46" t="s">
        <v>53</v>
      </c>
      <c r="D39" s="46" t="s">
        <v>53</v>
      </c>
      <c r="E39" s="46" t="s">
        <v>53</v>
      </c>
      <c r="F39" s="46" t="s">
        <v>53</v>
      </c>
      <c r="G39" s="47">
        <v>6</v>
      </c>
    </row>
    <row r="40" spans="1:7">
      <c r="A40" s="43" t="s">
        <v>35</v>
      </c>
      <c r="B40" s="46" t="s">
        <v>51</v>
      </c>
      <c r="C40" s="46" t="s">
        <v>51</v>
      </c>
      <c r="D40" s="46" t="s">
        <v>51</v>
      </c>
      <c r="E40" s="48" t="s">
        <v>52</v>
      </c>
      <c r="F40" s="46" t="s">
        <v>51</v>
      </c>
      <c r="G40" s="47">
        <v>3</v>
      </c>
    </row>
    <row r="41" spans="1:7">
      <c r="A41" s="43" t="s">
        <v>36</v>
      </c>
      <c r="B41" s="46" t="s">
        <v>52</v>
      </c>
      <c r="C41" s="46" t="s">
        <v>53</v>
      </c>
      <c r="D41" s="46" t="s">
        <v>53</v>
      </c>
      <c r="E41" s="46" t="s">
        <v>53</v>
      </c>
      <c r="F41" s="46" t="s">
        <v>53</v>
      </c>
      <c r="G41" s="47">
        <v>6</v>
      </c>
    </row>
    <row r="42" spans="1:7">
      <c r="A42" s="43" t="s">
        <v>37</v>
      </c>
      <c r="B42" s="46" t="s">
        <v>51</v>
      </c>
      <c r="C42" s="46" t="s">
        <v>51</v>
      </c>
      <c r="D42" s="46" t="s">
        <v>51</v>
      </c>
      <c r="E42" s="48" t="s">
        <v>52</v>
      </c>
      <c r="F42" s="46" t="s">
        <v>51</v>
      </c>
      <c r="G42" s="47">
        <v>3</v>
      </c>
    </row>
    <row r="43" spans="1:7">
      <c r="A43" s="43" t="s">
        <v>38</v>
      </c>
      <c r="B43" s="46" t="s">
        <v>51</v>
      </c>
      <c r="C43" s="46" t="s">
        <v>51</v>
      </c>
      <c r="D43" s="46" t="s">
        <v>51</v>
      </c>
      <c r="E43" s="48" t="s">
        <v>52</v>
      </c>
      <c r="F43" s="46" t="s">
        <v>51</v>
      </c>
      <c r="G43" s="47">
        <v>3</v>
      </c>
    </row>
    <row r="44" spans="1:7">
      <c r="A44" s="43" t="s">
        <v>39</v>
      </c>
      <c r="B44" s="48" t="s">
        <v>52</v>
      </c>
      <c r="C44" s="48" t="s">
        <v>53</v>
      </c>
      <c r="D44" s="48" t="s">
        <v>53</v>
      </c>
      <c r="E44" s="48" t="s">
        <v>53</v>
      </c>
      <c r="F44" s="48" t="s">
        <v>53</v>
      </c>
      <c r="G44" s="47">
        <v>6</v>
      </c>
    </row>
    <row r="45" spans="1:7">
      <c r="A45" s="43" t="s">
        <v>40</v>
      </c>
      <c r="B45" s="46" t="s">
        <v>51</v>
      </c>
      <c r="C45" s="46" t="s">
        <v>51</v>
      </c>
      <c r="D45" s="46" t="s">
        <v>51</v>
      </c>
      <c r="E45" s="48" t="s">
        <v>52</v>
      </c>
      <c r="F45" s="46" t="s">
        <v>51</v>
      </c>
      <c r="G45" s="47">
        <v>3</v>
      </c>
    </row>
    <row r="46" spans="1:7">
      <c r="A46" s="43" t="s">
        <v>41</v>
      </c>
      <c r="B46" s="46" t="s">
        <v>51</v>
      </c>
      <c r="C46" s="46" t="s">
        <v>51</v>
      </c>
      <c r="D46" s="46" t="s">
        <v>52</v>
      </c>
      <c r="E46" s="46" t="s">
        <v>51</v>
      </c>
      <c r="F46" s="46" t="s">
        <v>51</v>
      </c>
      <c r="G46" s="47">
        <v>1</v>
      </c>
    </row>
    <row r="47" spans="1:7">
      <c r="A47" s="43" t="s">
        <v>42</v>
      </c>
      <c r="B47" s="46" t="s">
        <v>51</v>
      </c>
      <c r="C47" s="46" t="s">
        <v>51</v>
      </c>
      <c r="D47" s="46" t="s">
        <v>51</v>
      </c>
      <c r="E47" s="48" t="s">
        <v>52</v>
      </c>
      <c r="F47" s="48" t="s">
        <v>51</v>
      </c>
      <c r="G47" s="47">
        <v>3</v>
      </c>
    </row>
    <row r="48" spans="1:7">
      <c r="A48" s="43" t="s">
        <v>43</v>
      </c>
      <c r="B48" s="46" t="s">
        <v>52</v>
      </c>
      <c r="C48" s="46" t="s">
        <v>53</v>
      </c>
      <c r="D48" s="46" t="s">
        <v>53</v>
      </c>
      <c r="E48" s="46" t="s">
        <v>53</v>
      </c>
      <c r="F48" s="46" t="s">
        <v>53</v>
      </c>
      <c r="G48" s="47">
        <v>6</v>
      </c>
    </row>
    <row r="49" spans="1:7">
      <c r="A49" s="43" t="s">
        <v>44</v>
      </c>
      <c r="B49" s="46" t="s">
        <v>52</v>
      </c>
      <c r="C49" s="46" t="s">
        <v>53</v>
      </c>
      <c r="D49" s="46" t="s">
        <v>53</v>
      </c>
      <c r="E49" s="46" t="s">
        <v>53</v>
      </c>
      <c r="F49" s="46" t="s">
        <v>53</v>
      </c>
      <c r="G49" s="47">
        <v>6</v>
      </c>
    </row>
    <row r="50" spans="1:7">
      <c r="A50" s="43" t="s">
        <v>45</v>
      </c>
      <c r="B50" s="46" t="s">
        <v>51</v>
      </c>
      <c r="C50" s="46" t="s">
        <v>51</v>
      </c>
      <c r="D50" s="46" t="s">
        <v>51</v>
      </c>
      <c r="E50" s="46" t="s">
        <v>51</v>
      </c>
      <c r="F50" s="46" t="s">
        <v>51</v>
      </c>
      <c r="G50" s="47">
        <v>0</v>
      </c>
    </row>
    <row r="51" spans="1:7">
      <c r="A51" s="43" t="s">
        <v>46</v>
      </c>
      <c r="B51" s="46" t="s">
        <v>51</v>
      </c>
      <c r="C51" s="46" t="s">
        <v>51</v>
      </c>
      <c r="D51" s="46" t="s">
        <v>51</v>
      </c>
      <c r="E51" s="46" t="s">
        <v>51</v>
      </c>
      <c r="F51" s="46" t="s">
        <v>51</v>
      </c>
      <c r="G51" s="47">
        <v>0</v>
      </c>
    </row>
    <row r="52" spans="1:7">
      <c r="A52" s="43" t="s">
        <v>47</v>
      </c>
      <c r="B52" s="48" t="s">
        <v>52</v>
      </c>
      <c r="C52" s="48" t="s">
        <v>53</v>
      </c>
      <c r="D52" s="48" t="s">
        <v>53</v>
      </c>
      <c r="E52" s="48" t="s">
        <v>53</v>
      </c>
      <c r="F52" s="48" t="s">
        <v>53</v>
      </c>
      <c r="G52" s="47">
        <v>6</v>
      </c>
    </row>
    <row r="53" spans="1:7">
      <c r="A53" s="43" t="s">
        <v>48</v>
      </c>
      <c r="B53" s="46" t="s">
        <v>51</v>
      </c>
      <c r="C53" s="46" t="s">
        <v>51</v>
      </c>
      <c r="D53" s="46" t="s">
        <v>51</v>
      </c>
      <c r="E53" s="48" t="s">
        <v>51</v>
      </c>
      <c r="F53" s="48" t="s">
        <v>52</v>
      </c>
      <c r="G53" s="47">
        <v>2</v>
      </c>
    </row>
    <row r="54" spans="1:7">
      <c r="A54" s="43" t="s">
        <v>49</v>
      </c>
      <c r="B54" s="46" t="s">
        <v>51</v>
      </c>
      <c r="C54" s="46" t="s">
        <v>51</v>
      </c>
      <c r="D54" s="46" t="s">
        <v>51</v>
      </c>
      <c r="E54" s="46" t="s">
        <v>52</v>
      </c>
      <c r="F54" s="46" t="s">
        <v>51</v>
      </c>
      <c r="G54" s="47">
        <v>3</v>
      </c>
    </row>
    <row r="55" spans="1:7">
      <c r="A55" s="31" t="s">
        <v>50</v>
      </c>
      <c r="B55" s="60" t="s">
        <v>51</v>
      </c>
      <c r="C55" s="60" t="s">
        <v>51</v>
      </c>
      <c r="D55" s="60" t="s">
        <v>51</v>
      </c>
      <c r="E55" s="60" t="s">
        <v>51</v>
      </c>
      <c r="F55" s="60" t="s">
        <v>51</v>
      </c>
      <c r="G55" s="63">
        <v>0</v>
      </c>
    </row>
    <row r="56" spans="1:7" ht="17" thickBot="1"/>
    <row r="57" spans="1:7">
      <c r="A57" s="149" t="s">
        <v>980</v>
      </c>
    </row>
    <row r="58" spans="1:7">
      <c r="A58" s="150" t="s">
        <v>981</v>
      </c>
    </row>
    <row r="59" spans="1:7">
      <c r="A59" s="151" t="s">
        <v>982</v>
      </c>
    </row>
    <row r="60" spans="1:7" ht="17" thickBot="1">
      <c r="A60" s="152" t="s">
        <v>983</v>
      </c>
    </row>
  </sheetData>
  <mergeCells count="2">
    <mergeCell ref="A1:G1"/>
    <mergeCell ref="A2:G2"/>
  </mergeCells>
  <conditionalFormatting sqref="B5:F55">
    <cfRule type="containsText" dxfId="155" priority="4" operator="containsText" text="No">
      <formula>NOT(ISERROR(SEARCH("No",B5)))</formula>
    </cfRule>
  </conditionalFormatting>
  <conditionalFormatting sqref="G5:G55">
    <cfRule type="cellIs" dxfId="154" priority="1" operator="between">
      <formula>1</formula>
      <formula>5</formula>
    </cfRule>
    <cfRule type="cellIs" dxfId="153" priority="2" operator="equal">
      <formula>0</formula>
    </cfRule>
    <cfRule type="cellIs" dxfId="152" priority="3" operator="equal">
      <formula>6</formula>
    </cfRule>
  </conditionalFormatting>
  <hyperlinks>
    <hyperlink ref="A2:G2" location="Citations!A1" display="(for citations click here)" xr:uid="{C7524D4E-B616-424F-846D-9EA698B397F9}"/>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1B92-31F4-FD4A-AAD8-1B7573037614}">
  <dimension ref="A1:E60"/>
  <sheetViews>
    <sheetView zoomScaleNormal="100" workbookViewId="0">
      <selection activeCell="B4" sqref="B4"/>
    </sheetView>
  </sheetViews>
  <sheetFormatPr baseColWidth="10" defaultRowHeight="16"/>
  <cols>
    <col min="1" max="1" width="17.5" bestFit="1" customWidth="1"/>
    <col min="2" max="2" width="53.6640625" customWidth="1"/>
    <col min="3" max="3" width="45.33203125" customWidth="1"/>
    <col min="4" max="4" width="55.33203125" customWidth="1"/>
    <col min="5" max="5" width="44.83203125" customWidth="1"/>
  </cols>
  <sheetData>
    <row r="1" spans="1:5">
      <c r="A1" s="172" t="s">
        <v>963</v>
      </c>
      <c r="B1" s="175"/>
      <c r="C1" s="175"/>
      <c r="D1" s="175"/>
      <c r="E1" s="175"/>
    </row>
    <row r="2" spans="1:5">
      <c r="A2" s="171" t="s">
        <v>974</v>
      </c>
      <c r="B2" s="171"/>
      <c r="C2" s="171"/>
      <c r="D2" s="171"/>
      <c r="E2" s="171"/>
    </row>
    <row r="3" spans="1:5">
      <c r="A3" s="125"/>
      <c r="B3" s="125"/>
      <c r="C3" s="125"/>
      <c r="D3" s="125"/>
      <c r="E3" s="125"/>
    </row>
    <row r="4" spans="1:5" ht="85">
      <c r="A4" s="129" t="s">
        <v>57</v>
      </c>
      <c r="B4" s="130" t="s">
        <v>1012</v>
      </c>
      <c r="C4" s="131" t="s">
        <v>73</v>
      </c>
      <c r="D4" s="131" t="s">
        <v>74</v>
      </c>
      <c r="E4" s="132" t="s">
        <v>988</v>
      </c>
    </row>
    <row r="5" spans="1:5">
      <c r="A5" s="43" t="s">
        <v>0</v>
      </c>
      <c r="B5" s="46" t="s">
        <v>51</v>
      </c>
      <c r="C5" s="46" t="s">
        <v>51</v>
      </c>
      <c r="D5" s="46" t="s">
        <v>51</v>
      </c>
      <c r="E5" s="47">
        <v>0</v>
      </c>
    </row>
    <row r="6" spans="1:5">
      <c r="A6" s="43" t="s">
        <v>1</v>
      </c>
      <c r="B6" s="48" t="s">
        <v>51</v>
      </c>
      <c r="C6" s="48" t="s">
        <v>51</v>
      </c>
      <c r="D6" s="48" t="s">
        <v>51</v>
      </c>
      <c r="E6" s="47">
        <v>0</v>
      </c>
    </row>
    <row r="7" spans="1:5">
      <c r="A7" s="43" t="s">
        <v>2</v>
      </c>
      <c r="B7" s="46" t="s">
        <v>51</v>
      </c>
      <c r="C7" s="46" t="s">
        <v>51</v>
      </c>
      <c r="D7" s="46" t="s">
        <v>51</v>
      </c>
      <c r="E7" s="47">
        <v>0</v>
      </c>
    </row>
    <row r="8" spans="1:5">
      <c r="A8" s="43" t="s">
        <v>3</v>
      </c>
      <c r="B8" s="46" t="s">
        <v>51</v>
      </c>
      <c r="C8" s="46" t="s">
        <v>51</v>
      </c>
      <c r="D8" s="46" t="s">
        <v>51</v>
      </c>
      <c r="E8" s="47">
        <v>0</v>
      </c>
    </row>
    <row r="9" spans="1:5">
      <c r="A9" s="43" t="s">
        <v>4</v>
      </c>
      <c r="B9" s="46" t="s">
        <v>51</v>
      </c>
      <c r="C9" s="46" t="s">
        <v>51</v>
      </c>
      <c r="D9" s="46" t="s">
        <v>52</v>
      </c>
      <c r="E9" s="47">
        <v>1</v>
      </c>
    </row>
    <row r="10" spans="1:5">
      <c r="A10" s="43" t="s">
        <v>5</v>
      </c>
      <c r="B10" s="46" t="s">
        <v>52</v>
      </c>
      <c r="C10" s="46" t="s">
        <v>53</v>
      </c>
      <c r="D10" s="46" t="s">
        <v>53</v>
      </c>
      <c r="E10" s="47">
        <v>10</v>
      </c>
    </row>
    <row r="11" spans="1:5">
      <c r="A11" s="43" t="s">
        <v>6</v>
      </c>
      <c r="B11" s="46" t="s">
        <v>52</v>
      </c>
      <c r="C11" s="46" t="s">
        <v>53</v>
      </c>
      <c r="D11" s="46" t="s">
        <v>53</v>
      </c>
      <c r="E11" s="47">
        <v>10</v>
      </c>
    </row>
    <row r="12" spans="1:5">
      <c r="A12" s="43" t="s">
        <v>7</v>
      </c>
      <c r="B12" s="46" t="s">
        <v>51</v>
      </c>
      <c r="C12" s="46" t="s">
        <v>51</v>
      </c>
      <c r="D12" s="46" t="s">
        <v>51</v>
      </c>
      <c r="E12" s="47">
        <v>0</v>
      </c>
    </row>
    <row r="13" spans="1:5">
      <c r="A13" s="43" t="s">
        <v>8</v>
      </c>
      <c r="B13" s="46" t="s">
        <v>51</v>
      </c>
      <c r="C13" s="46" t="s">
        <v>51</v>
      </c>
      <c r="D13" s="46" t="s">
        <v>51</v>
      </c>
      <c r="E13" s="47">
        <v>0</v>
      </c>
    </row>
    <row r="14" spans="1:5">
      <c r="A14" s="43" t="s">
        <v>9</v>
      </c>
      <c r="B14" s="46" t="s">
        <v>51</v>
      </c>
      <c r="C14" s="46" t="s">
        <v>51</v>
      </c>
      <c r="D14" s="48" t="s">
        <v>51</v>
      </c>
      <c r="E14" s="47">
        <v>0</v>
      </c>
    </row>
    <row r="15" spans="1:5">
      <c r="A15" s="43" t="s">
        <v>10</v>
      </c>
      <c r="B15" s="46" t="s">
        <v>51</v>
      </c>
      <c r="C15" s="46" t="s">
        <v>51</v>
      </c>
      <c r="D15" s="46" t="s">
        <v>51</v>
      </c>
      <c r="E15" s="47">
        <v>0</v>
      </c>
    </row>
    <row r="16" spans="1:5">
      <c r="A16" s="43" t="s">
        <v>11</v>
      </c>
      <c r="B16" s="46" t="s">
        <v>51</v>
      </c>
      <c r="C16" s="46" t="s">
        <v>51</v>
      </c>
      <c r="D16" s="46" t="s">
        <v>51</v>
      </c>
      <c r="E16" s="47">
        <v>0</v>
      </c>
    </row>
    <row r="17" spans="1:5">
      <c r="A17" s="43" t="s">
        <v>12</v>
      </c>
      <c r="B17" s="46" t="s">
        <v>51</v>
      </c>
      <c r="C17" s="46" t="s">
        <v>51</v>
      </c>
      <c r="D17" s="46" t="s">
        <v>51</v>
      </c>
      <c r="E17" s="47">
        <v>0</v>
      </c>
    </row>
    <row r="18" spans="1:5">
      <c r="A18" s="43" t="s">
        <v>13</v>
      </c>
      <c r="B18" s="46" t="s">
        <v>51</v>
      </c>
      <c r="C18" s="46" t="s">
        <v>51</v>
      </c>
      <c r="D18" s="46" t="s">
        <v>51</v>
      </c>
      <c r="E18" s="47">
        <v>0</v>
      </c>
    </row>
    <row r="19" spans="1:5">
      <c r="A19" s="43" t="s">
        <v>14</v>
      </c>
      <c r="B19" s="46" t="s">
        <v>51</v>
      </c>
      <c r="C19" s="46" t="s">
        <v>51</v>
      </c>
      <c r="D19" s="46" t="s">
        <v>51</v>
      </c>
      <c r="E19" s="47">
        <v>0</v>
      </c>
    </row>
    <row r="20" spans="1:5">
      <c r="A20" s="43" t="s">
        <v>15</v>
      </c>
      <c r="B20" s="46" t="s">
        <v>51</v>
      </c>
      <c r="C20" s="46" t="s">
        <v>51</v>
      </c>
      <c r="D20" s="46" t="s">
        <v>51</v>
      </c>
      <c r="E20" s="47">
        <v>0</v>
      </c>
    </row>
    <row r="21" spans="1:5">
      <c r="A21" s="43" t="s">
        <v>16</v>
      </c>
      <c r="B21" s="46" t="s">
        <v>51</v>
      </c>
      <c r="C21" s="46" t="s">
        <v>51</v>
      </c>
      <c r="D21" s="46" t="s">
        <v>51</v>
      </c>
      <c r="E21" s="47">
        <v>0</v>
      </c>
    </row>
    <row r="22" spans="1:5">
      <c r="A22" s="43" t="s">
        <v>17</v>
      </c>
      <c r="B22" s="48" t="s">
        <v>52</v>
      </c>
      <c r="C22" s="48" t="s">
        <v>53</v>
      </c>
      <c r="D22" s="48" t="s">
        <v>53</v>
      </c>
      <c r="E22" s="47">
        <v>10</v>
      </c>
    </row>
    <row r="23" spans="1:5">
      <c r="A23" s="43" t="s">
        <v>18</v>
      </c>
      <c r="B23" s="46" t="s">
        <v>51</v>
      </c>
      <c r="C23" s="46" t="s">
        <v>51</v>
      </c>
      <c r="D23" s="46" t="s">
        <v>51</v>
      </c>
      <c r="E23" s="47">
        <v>0</v>
      </c>
    </row>
    <row r="24" spans="1:5">
      <c r="A24" s="43" t="s">
        <v>19</v>
      </c>
      <c r="B24" s="46" t="s">
        <v>51</v>
      </c>
      <c r="C24" s="46" t="s">
        <v>51</v>
      </c>
      <c r="D24" s="46" t="s">
        <v>51</v>
      </c>
      <c r="E24" s="47">
        <v>0</v>
      </c>
    </row>
    <row r="25" spans="1:5">
      <c r="A25" s="43" t="s">
        <v>20</v>
      </c>
      <c r="B25" s="46" t="s">
        <v>51</v>
      </c>
      <c r="C25" s="46" t="s">
        <v>51</v>
      </c>
      <c r="D25" s="46" t="s">
        <v>51</v>
      </c>
      <c r="E25" s="47">
        <v>0</v>
      </c>
    </row>
    <row r="26" spans="1:5">
      <c r="A26" s="43" t="s">
        <v>21</v>
      </c>
      <c r="B26" s="46" t="s">
        <v>52</v>
      </c>
      <c r="C26" s="46" t="s">
        <v>53</v>
      </c>
      <c r="D26" s="46" t="s">
        <v>53</v>
      </c>
      <c r="E26" s="47">
        <v>10</v>
      </c>
    </row>
    <row r="27" spans="1:5">
      <c r="A27" s="43" t="s">
        <v>22</v>
      </c>
      <c r="B27" s="46" t="s">
        <v>52</v>
      </c>
      <c r="C27" s="46" t="s">
        <v>53</v>
      </c>
      <c r="D27" s="46" t="s">
        <v>53</v>
      </c>
      <c r="E27" s="47">
        <v>10</v>
      </c>
    </row>
    <row r="28" spans="1:5">
      <c r="A28" s="43" t="s">
        <v>23</v>
      </c>
      <c r="B28" s="46" t="s">
        <v>51</v>
      </c>
      <c r="C28" s="46" t="s">
        <v>51</v>
      </c>
      <c r="D28" s="46" t="s">
        <v>51</v>
      </c>
      <c r="E28" s="47">
        <v>0</v>
      </c>
    </row>
    <row r="29" spans="1:5">
      <c r="A29" s="43" t="s">
        <v>24</v>
      </c>
      <c r="B29" s="48" t="s">
        <v>51</v>
      </c>
      <c r="C29" s="48" t="s">
        <v>51</v>
      </c>
      <c r="D29" s="48" t="s">
        <v>51</v>
      </c>
      <c r="E29" s="47">
        <v>0</v>
      </c>
    </row>
    <row r="30" spans="1:5">
      <c r="A30" s="43" t="s">
        <v>25</v>
      </c>
      <c r="B30" s="46" t="s">
        <v>52</v>
      </c>
      <c r="C30" s="46" t="s">
        <v>53</v>
      </c>
      <c r="D30" s="46" t="s">
        <v>53</v>
      </c>
      <c r="E30" s="47">
        <v>10</v>
      </c>
    </row>
    <row r="31" spans="1:5">
      <c r="A31" s="43" t="s">
        <v>26</v>
      </c>
      <c r="B31" s="46" t="s">
        <v>51</v>
      </c>
      <c r="C31" s="46" t="s">
        <v>51</v>
      </c>
      <c r="D31" s="46" t="s">
        <v>51</v>
      </c>
      <c r="E31" s="47">
        <v>0</v>
      </c>
    </row>
    <row r="32" spans="1:5">
      <c r="A32" s="43" t="s">
        <v>27</v>
      </c>
      <c r="B32" s="46" t="s">
        <v>52</v>
      </c>
      <c r="C32" s="46" t="s">
        <v>53</v>
      </c>
      <c r="D32" s="46" t="s">
        <v>53</v>
      </c>
      <c r="E32" s="47">
        <v>10</v>
      </c>
    </row>
    <row r="33" spans="1:5">
      <c r="A33" s="43" t="s">
        <v>28</v>
      </c>
      <c r="B33" s="48" t="s">
        <v>52</v>
      </c>
      <c r="C33" s="48" t="s">
        <v>53</v>
      </c>
      <c r="D33" s="48" t="s">
        <v>53</v>
      </c>
      <c r="E33" s="47">
        <v>10</v>
      </c>
    </row>
    <row r="34" spans="1:5">
      <c r="A34" s="43" t="s">
        <v>29</v>
      </c>
      <c r="B34" s="48" t="s">
        <v>52</v>
      </c>
      <c r="C34" s="48" t="s">
        <v>53</v>
      </c>
      <c r="D34" s="48" t="s">
        <v>53</v>
      </c>
      <c r="E34" s="47">
        <v>10</v>
      </c>
    </row>
    <row r="35" spans="1:5">
      <c r="A35" s="43" t="s">
        <v>30</v>
      </c>
      <c r="B35" s="46" t="s">
        <v>51</v>
      </c>
      <c r="C35" s="46" t="s">
        <v>51</v>
      </c>
      <c r="D35" s="46" t="s">
        <v>51</v>
      </c>
      <c r="E35" s="47">
        <v>0</v>
      </c>
    </row>
    <row r="36" spans="1:5">
      <c r="A36" s="43" t="s">
        <v>31</v>
      </c>
      <c r="B36" s="46" t="s">
        <v>51</v>
      </c>
      <c r="C36" s="46" t="s">
        <v>51</v>
      </c>
      <c r="D36" s="46" t="s">
        <v>51</v>
      </c>
      <c r="E36" s="47">
        <v>0</v>
      </c>
    </row>
    <row r="37" spans="1:5">
      <c r="A37" s="43" t="s">
        <v>32</v>
      </c>
      <c r="B37" s="46" t="s">
        <v>51</v>
      </c>
      <c r="C37" s="46" t="s">
        <v>51</v>
      </c>
      <c r="D37" s="46" t="s">
        <v>51</v>
      </c>
      <c r="E37" s="47">
        <v>0</v>
      </c>
    </row>
    <row r="38" spans="1:5">
      <c r="A38" s="43" t="s">
        <v>33</v>
      </c>
      <c r="B38" s="46" t="s">
        <v>51</v>
      </c>
      <c r="C38" s="46" t="s">
        <v>51</v>
      </c>
      <c r="D38" s="46" t="s">
        <v>51</v>
      </c>
      <c r="E38" s="47">
        <v>0</v>
      </c>
    </row>
    <row r="39" spans="1:5">
      <c r="A39" s="43" t="s">
        <v>34</v>
      </c>
      <c r="B39" s="46" t="s">
        <v>51</v>
      </c>
      <c r="C39" s="46" t="s">
        <v>51</v>
      </c>
      <c r="D39" s="46" t="s">
        <v>51</v>
      </c>
      <c r="E39" s="47">
        <v>0</v>
      </c>
    </row>
    <row r="40" spans="1:5">
      <c r="A40" s="43" t="s">
        <v>35</v>
      </c>
      <c r="B40" s="48" t="s">
        <v>52</v>
      </c>
      <c r="C40" s="48" t="s">
        <v>53</v>
      </c>
      <c r="D40" s="48" t="s">
        <v>53</v>
      </c>
      <c r="E40" s="47">
        <v>10</v>
      </c>
    </row>
    <row r="41" spans="1:5">
      <c r="A41" s="43" t="s">
        <v>36</v>
      </c>
      <c r="B41" s="46" t="s">
        <v>51</v>
      </c>
      <c r="C41" s="46" t="s">
        <v>51</v>
      </c>
      <c r="D41" s="46" t="s">
        <v>51</v>
      </c>
      <c r="E41" s="47">
        <v>0</v>
      </c>
    </row>
    <row r="42" spans="1:5">
      <c r="A42" s="43" t="s">
        <v>37</v>
      </c>
      <c r="B42" s="46" t="s">
        <v>51</v>
      </c>
      <c r="C42" s="46" t="s">
        <v>51</v>
      </c>
      <c r="D42" s="46" t="s">
        <v>51</v>
      </c>
      <c r="E42" s="47">
        <v>0</v>
      </c>
    </row>
    <row r="43" spans="1:5">
      <c r="A43" s="43" t="s">
        <v>38</v>
      </c>
      <c r="B43" s="46" t="s">
        <v>51</v>
      </c>
      <c r="C43" s="46" t="s">
        <v>51</v>
      </c>
      <c r="D43" s="46" t="s">
        <v>51</v>
      </c>
      <c r="E43" s="47">
        <v>0</v>
      </c>
    </row>
    <row r="44" spans="1:5">
      <c r="A44" s="43" t="s">
        <v>39</v>
      </c>
      <c r="B44" s="48" t="s">
        <v>52</v>
      </c>
      <c r="C44" s="48" t="s">
        <v>53</v>
      </c>
      <c r="D44" s="48" t="s">
        <v>53</v>
      </c>
      <c r="E44" s="47">
        <v>10</v>
      </c>
    </row>
    <row r="45" spans="1:5">
      <c r="A45" s="43" t="s">
        <v>40</v>
      </c>
      <c r="B45" s="46" t="s">
        <v>51</v>
      </c>
      <c r="C45" s="46" t="s">
        <v>51</v>
      </c>
      <c r="D45" s="46" t="s">
        <v>51</v>
      </c>
      <c r="E45" s="47">
        <v>0</v>
      </c>
    </row>
    <row r="46" spans="1:5">
      <c r="A46" s="43" t="s">
        <v>41</v>
      </c>
      <c r="B46" s="46" t="s">
        <v>51</v>
      </c>
      <c r="C46" s="46" t="s">
        <v>51</v>
      </c>
      <c r="D46" s="46" t="s">
        <v>51</v>
      </c>
      <c r="E46" s="47">
        <v>0</v>
      </c>
    </row>
    <row r="47" spans="1:5">
      <c r="A47" s="43" t="s">
        <v>42</v>
      </c>
      <c r="B47" s="48" t="s">
        <v>52</v>
      </c>
      <c r="C47" s="48" t="s">
        <v>53</v>
      </c>
      <c r="D47" s="48" t="s">
        <v>53</v>
      </c>
      <c r="E47" s="47">
        <v>10</v>
      </c>
    </row>
    <row r="48" spans="1:5">
      <c r="A48" s="43" t="s">
        <v>43</v>
      </c>
      <c r="B48" s="46" t="s">
        <v>52</v>
      </c>
      <c r="C48" s="46" t="s">
        <v>53</v>
      </c>
      <c r="D48" s="46" t="s">
        <v>53</v>
      </c>
      <c r="E48" s="47">
        <v>10</v>
      </c>
    </row>
    <row r="49" spans="1:5">
      <c r="A49" s="43" t="s">
        <v>44</v>
      </c>
      <c r="B49" s="46" t="s">
        <v>52</v>
      </c>
      <c r="C49" s="46" t="s">
        <v>53</v>
      </c>
      <c r="D49" s="46" t="s">
        <v>53</v>
      </c>
      <c r="E49" s="47">
        <v>10</v>
      </c>
    </row>
    <row r="50" spans="1:5">
      <c r="A50" s="43" t="s">
        <v>45</v>
      </c>
      <c r="B50" s="46" t="s">
        <v>51</v>
      </c>
      <c r="C50" s="46" t="s">
        <v>51</v>
      </c>
      <c r="D50" s="46" t="s">
        <v>51</v>
      </c>
      <c r="E50" s="47">
        <v>0</v>
      </c>
    </row>
    <row r="51" spans="1:5">
      <c r="A51" s="43" t="s">
        <v>46</v>
      </c>
      <c r="B51" s="46" t="s">
        <v>52</v>
      </c>
      <c r="C51" s="46" t="s">
        <v>53</v>
      </c>
      <c r="D51" s="46" t="s">
        <v>53</v>
      </c>
      <c r="E51" s="47">
        <v>10</v>
      </c>
    </row>
    <row r="52" spans="1:5">
      <c r="A52" s="43" t="s">
        <v>47</v>
      </c>
      <c r="B52" s="48" t="s">
        <v>52</v>
      </c>
      <c r="C52" s="48" t="s">
        <v>53</v>
      </c>
      <c r="D52" s="48" t="s">
        <v>53</v>
      </c>
      <c r="E52" s="47">
        <v>10</v>
      </c>
    </row>
    <row r="53" spans="1:5">
      <c r="A53" s="43" t="s">
        <v>48</v>
      </c>
      <c r="B53" s="46" t="s">
        <v>51</v>
      </c>
      <c r="C53" s="46" t="s">
        <v>51</v>
      </c>
      <c r="D53" s="46" t="s">
        <v>51</v>
      </c>
      <c r="E53" s="47">
        <v>0</v>
      </c>
    </row>
    <row r="54" spans="1:5">
      <c r="A54" s="43" t="s">
        <v>49</v>
      </c>
      <c r="B54" s="46" t="s">
        <v>51</v>
      </c>
      <c r="C54" s="46" t="s">
        <v>51</v>
      </c>
      <c r="D54" s="46" t="s">
        <v>51</v>
      </c>
      <c r="E54" s="47">
        <v>0</v>
      </c>
    </row>
    <row r="55" spans="1:5">
      <c r="A55" s="31" t="s">
        <v>50</v>
      </c>
      <c r="B55" s="60" t="s">
        <v>51</v>
      </c>
      <c r="C55" s="60" t="s">
        <v>51</v>
      </c>
      <c r="D55" s="60" t="s">
        <v>51</v>
      </c>
      <c r="E55" s="63">
        <v>0</v>
      </c>
    </row>
    <row r="56" spans="1:5" ht="17" thickBot="1"/>
    <row r="57" spans="1:5">
      <c r="A57" s="149" t="s">
        <v>980</v>
      </c>
    </row>
    <row r="58" spans="1:5">
      <c r="A58" s="150" t="s">
        <v>981</v>
      </c>
    </row>
    <row r="59" spans="1:5">
      <c r="A59" s="151" t="s">
        <v>982</v>
      </c>
    </row>
    <row r="60" spans="1:5" ht="17" thickBot="1">
      <c r="A60" s="152" t="s">
        <v>983</v>
      </c>
    </row>
  </sheetData>
  <mergeCells count="2">
    <mergeCell ref="A1:E1"/>
    <mergeCell ref="A2:E2"/>
  </mergeCells>
  <conditionalFormatting sqref="B5:D55">
    <cfRule type="containsText" dxfId="139" priority="4" operator="containsText" text="No">
      <formula>NOT(ISERROR(SEARCH("No",B5)))</formula>
    </cfRule>
  </conditionalFormatting>
  <conditionalFormatting sqref="E5:E55">
    <cfRule type="cellIs" dxfId="138" priority="1" operator="between">
      <formula>1</formula>
      <formula>9</formula>
    </cfRule>
    <cfRule type="cellIs" dxfId="137" priority="2" operator="equal">
      <formula>10</formula>
    </cfRule>
    <cfRule type="cellIs" dxfId="136" priority="3" operator="equal">
      <formula>0</formula>
    </cfRule>
  </conditionalFormatting>
  <hyperlinks>
    <hyperlink ref="A2:E2" location="Citations!A1" display="(for citations click here)" xr:uid="{DB605CCB-982C-7B4A-9D6E-0ECA39FE4D87}"/>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FF27C-CD97-9A40-A60E-8D4CBFE0EC47}">
  <dimension ref="A1:E60"/>
  <sheetViews>
    <sheetView workbookViewId="0">
      <selection activeCell="B4" sqref="B4"/>
    </sheetView>
  </sheetViews>
  <sheetFormatPr baseColWidth="10" defaultRowHeight="16"/>
  <cols>
    <col min="1" max="1" width="36" customWidth="1"/>
    <col min="2" max="2" width="43.33203125" customWidth="1"/>
    <col min="3" max="3" width="42" customWidth="1"/>
    <col min="4" max="4" width="52.5" customWidth="1"/>
    <col min="5" max="5" width="33.5" customWidth="1"/>
  </cols>
  <sheetData>
    <row r="1" spans="1:5">
      <c r="A1" s="172" t="s">
        <v>964</v>
      </c>
      <c r="B1" s="175"/>
      <c r="C1" s="175"/>
      <c r="D1" s="175"/>
      <c r="E1" s="175"/>
    </row>
    <row r="2" spans="1:5">
      <c r="A2" s="171" t="s">
        <v>974</v>
      </c>
      <c r="B2" s="171"/>
      <c r="C2" s="171"/>
      <c r="D2" s="171"/>
      <c r="E2" s="171"/>
    </row>
    <row r="3" spans="1:5">
      <c r="A3" s="125"/>
      <c r="B3" s="125"/>
      <c r="C3" s="125"/>
      <c r="D3" s="125"/>
      <c r="E3" s="125"/>
    </row>
    <row r="4" spans="1:5" ht="85">
      <c r="A4" s="133" t="s">
        <v>57</v>
      </c>
      <c r="B4" s="134" t="s">
        <v>1013</v>
      </c>
      <c r="C4" s="135" t="s">
        <v>75</v>
      </c>
      <c r="D4" s="135" t="s">
        <v>76</v>
      </c>
      <c r="E4" s="135" t="s">
        <v>989</v>
      </c>
    </row>
    <row r="5" spans="1:5">
      <c r="A5" s="40" t="s">
        <v>0</v>
      </c>
      <c r="B5" s="46" t="s">
        <v>51</v>
      </c>
      <c r="C5" s="46" t="s">
        <v>51</v>
      </c>
      <c r="D5" s="46" t="s">
        <v>51</v>
      </c>
      <c r="E5" s="50">
        <v>0</v>
      </c>
    </row>
    <row r="6" spans="1:5">
      <c r="A6" s="40" t="s">
        <v>1</v>
      </c>
      <c r="B6" s="46" t="s">
        <v>51</v>
      </c>
      <c r="C6" s="46" t="s">
        <v>51</v>
      </c>
      <c r="D6" s="46" t="s">
        <v>51</v>
      </c>
      <c r="E6" s="50">
        <v>0</v>
      </c>
    </row>
    <row r="7" spans="1:5">
      <c r="A7" s="40" t="s">
        <v>2</v>
      </c>
      <c r="B7" s="46" t="s">
        <v>51</v>
      </c>
      <c r="C7" s="46" t="s">
        <v>51</v>
      </c>
      <c r="D7" s="46" t="s">
        <v>51</v>
      </c>
      <c r="E7" s="50">
        <v>0</v>
      </c>
    </row>
    <row r="8" spans="1:5">
      <c r="A8" s="40" t="s">
        <v>3</v>
      </c>
      <c r="B8" s="46" t="s">
        <v>51</v>
      </c>
      <c r="C8" s="46" t="s">
        <v>51</v>
      </c>
      <c r="D8" s="46" t="s">
        <v>51</v>
      </c>
      <c r="E8" s="50">
        <v>0</v>
      </c>
    </row>
    <row r="9" spans="1:5">
      <c r="A9" s="40" t="s">
        <v>4</v>
      </c>
      <c r="B9" s="46" t="s">
        <v>52</v>
      </c>
      <c r="C9" s="46" t="s">
        <v>51</v>
      </c>
      <c r="D9" s="46" t="s">
        <v>51</v>
      </c>
      <c r="E9" s="50">
        <v>5</v>
      </c>
    </row>
    <row r="10" spans="1:5">
      <c r="A10" s="40" t="s">
        <v>5</v>
      </c>
      <c r="B10" s="46" t="s">
        <v>52</v>
      </c>
      <c r="C10" s="46" t="s">
        <v>53</v>
      </c>
      <c r="D10" s="46" t="s">
        <v>53</v>
      </c>
      <c r="E10" s="50">
        <v>5</v>
      </c>
    </row>
    <row r="11" spans="1:5">
      <c r="A11" s="40" t="s">
        <v>6</v>
      </c>
      <c r="B11" s="46" t="s">
        <v>51</v>
      </c>
      <c r="C11" s="46" t="s">
        <v>51</v>
      </c>
      <c r="D11" s="46" t="s">
        <v>51</v>
      </c>
      <c r="E11" s="50">
        <v>0</v>
      </c>
    </row>
    <row r="12" spans="1:5">
      <c r="A12" s="40" t="s">
        <v>7</v>
      </c>
      <c r="B12" s="46" t="s">
        <v>51</v>
      </c>
      <c r="C12" s="46" t="s">
        <v>51</v>
      </c>
      <c r="D12" s="46" t="s">
        <v>51</v>
      </c>
      <c r="E12" s="50">
        <v>0</v>
      </c>
    </row>
    <row r="13" spans="1:5">
      <c r="A13" s="40" t="s">
        <v>8</v>
      </c>
      <c r="B13" s="46" t="s">
        <v>51</v>
      </c>
      <c r="C13" s="46" t="s">
        <v>51</v>
      </c>
      <c r="D13" s="46" t="s">
        <v>51</v>
      </c>
      <c r="E13" s="50">
        <v>0</v>
      </c>
    </row>
    <row r="14" spans="1:5">
      <c r="A14" s="40" t="s">
        <v>9</v>
      </c>
      <c r="B14" s="46" t="s">
        <v>51</v>
      </c>
      <c r="C14" s="46" t="s">
        <v>51</v>
      </c>
      <c r="D14" s="46" t="s">
        <v>51</v>
      </c>
      <c r="E14" s="50">
        <v>0</v>
      </c>
    </row>
    <row r="15" spans="1:5">
      <c r="A15" s="40" t="s">
        <v>10</v>
      </c>
      <c r="B15" s="48" t="s">
        <v>52</v>
      </c>
      <c r="C15" s="48" t="s">
        <v>53</v>
      </c>
      <c r="D15" s="48" t="s">
        <v>53</v>
      </c>
      <c r="E15" s="50">
        <v>5</v>
      </c>
    </row>
    <row r="16" spans="1:5">
      <c r="A16" s="40" t="s">
        <v>11</v>
      </c>
      <c r="B16" s="46" t="s">
        <v>51</v>
      </c>
      <c r="C16" s="46" t="s">
        <v>51</v>
      </c>
      <c r="D16" s="46" t="s">
        <v>51</v>
      </c>
      <c r="E16" s="50">
        <v>0</v>
      </c>
    </row>
    <row r="17" spans="1:5">
      <c r="A17" s="40" t="s">
        <v>12</v>
      </c>
      <c r="B17" s="46" t="s">
        <v>51</v>
      </c>
      <c r="C17" s="46" t="s">
        <v>51</v>
      </c>
      <c r="D17" s="46" t="s">
        <v>51</v>
      </c>
      <c r="E17" s="50">
        <v>0</v>
      </c>
    </row>
    <row r="18" spans="1:5">
      <c r="A18" s="40" t="s">
        <v>13</v>
      </c>
      <c r="B18" s="46" t="s">
        <v>52</v>
      </c>
      <c r="C18" s="46" t="s">
        <v>53</v>
      </c>
      <c r="D18" s="46" t="s">
        <v>53</v>
      </c>
      <c r="E18" s="50">
        <v>5</v>
      </c>
    </row>
    <row r="19" spans="1:5">
      <c r="A19" s="40" t="s">
        <v>14</v>
      </c>
      <c r="B19" s="46" t="s">
        <v>52</v>
      </c>
      <c r="C19" s="46" t="s">
        <v>53</v>
      </c>
      <c r="D19" s="46" t="s">
        <v>53</v>
      </c>
      <c r="E19" s="50">
        <v>5</v>
      </c>
    </row>
    <row r="20" spans="1:5">
      <c r="A20" s="40" t="s">
        <v>15</v>
      </c>
      <c r="B20" s="46" t="s">
        <v>52</v>
      </c>
      <c r="C20" s="46" t="s">
        <v>53</v>
      </c>
      <c r="D20" s="46" t="s">
        <v>53</v>
      </c>
      <c r="E20" s="50">
        <v>5</v>
      </c>
    </row>
    <row r="21" spans="1:5">
      <c r="A21" s="40" t="s">
        <v>16</v>
      </c>
      <c r="B21" s="46" t="s">
        <v>51</v>
      </c>
      <c r="C21" s="46" t="s">
        <v>51</v>
      </c>
      <c r="D21" s="46" t="s">
        <v>51</v>
      </c>
      <c r="E21" s="50">
        <v>0</v>
      </c>
    </row>
    <row r="22" spans="1:5">
      <c r="A22" s="40" t="s">
        <v>17</v>
      </c>
      <c r="B22" s="46" t="s">
        <v>51</v>
      </c>
      <c r="C22" s="46" t="s">
        <v>51</v>
      </c>
      <c r="D22" s="46" t="s">
        <v>51</v>
      </c>
      <c r="E22" s="50">
        <v>0</v>
      </c>
    </row>
    <row r="23" spans="1:5">
      <c r="A23" s="40" t="s">
        <v>18</v>
      </c>
      <c r="B23" s="46" t="s">
        <v>51</v>
      </c>
      <c r="C23" s="48" t="s">
        <v>51</v>
      </c>
      <c r="D23" s="46" t="s">
        <v>51</v>
      </c>
      <c r="E23" s="50">
        <v>0</v>
      </c>
    </row>
    <row r="24" spans="1:5">
      <c r="A24" s="40" t="s">
        <v>19</v>
      </c>
      <c r="B24" s="46" t="s">
        <v>51</v>
      </c>
      <c r="C24" s="46" t="s">
        <v>51</v>
      </c>
      <c r="D24" s="46" t="s">
        <v>51</v>
      </c>
      <c r="E24" s="50">
        <v>0</v>
      </c>
    </row>
    <row r="25" spans="1:5">
      <c r="A25" s="40" t="s">
        <v>20</v>
      </c>
      <c r="B25" s="46" t="s">
        <v>51</v>
      </c>
      <c r="C25" s="46" t="s">
        <v>51</v>
      </c>
      <c r="D25" s="46" t="s">
        <v>51</v>
      </c>
      <c r="E25" s="50">
        <v>0</v>
      </c>
    </row>
    <row r="26" spans="1:5">
      <c r="A26" s="40" t="s">
        <v>21</v>
      </c>
      <c r="B26" s="46" t="s">
        <v>51</v>
      </c>
      <c r="C26" s="46" t="s">
        <v>51</v>
      </c>
      <c r="D26" s="46" t="s">
        <v>51</v>
      </c>
      <c r="E26" s="50">
        <v>0</v>
      </c>
    </row>
    <row r="27" spans="1:5">
      <c r="A27" s="40" t="s">
        <v>22</v>
      </c>
      <c r="B27" s="46" t="s">
        <v>52</v>
      </c>
      <c r="C27" s="46" t="s">
        <v>53</v>
      </c>
      <c r="D27" s="46" t="s">
        <v>53</v>
      </c>
      <c r="E27" s="50">
        <v>5</v>
      </c>
    </row>
    <row r="28" spans="1:5">
      <c r="A28" s="40" t="s">
        <v>23</v>
      </c>
      <c r="B28" s="46" t="s">
        <v>51</v>
      </c>
      <c r="C28" s="46" t="s">
        <v>51</v>
      </c>
      <c r="D28" s="46" t="s">
        <v>51</v>
      </c>
      <c r="E28" s="50">
        <v>0</v>
      </c>
    </row>
    <row r="29" spans="1:5">
      <c r="A29" s="40" t="s">
        <v>24</v>
      </c>
      <c r="B29" s="48" t="s">
        <v>52</v>
      </c>
      <c r="C29" s="48" t="s">
        <v>53</v>
      </c>
      <c r="D29" s="48" t="s">
        <v>53</v>
      </c>
      <c r="E29" s="50">
        <v>5</v>
      </c>
    </row>
    <row r="30" spans="1:5">
      <c r="A30" s="40" t="s">
        <v>25</v>
      </c>
      <c r="B30" s="46" t="s">
        <v>51</v>
      </c>
      <c r="C30" s="46" t="s">
        <v>51</v>
      </c>
      <c r="D30" s="46" t="s">
        <v>51</v>
      </c>
      <c r="E30" s="50">
        <v>0</v>
      </c>
    </row>
    <row r="31" spans="1:5">
      <c r="A31" s="40" t="s">
        <v>26</v>
      </c>
      <c r="B31" s="48" t="s">
        <v>51</v>
      </c>
      <c r="C31" s="48" t="s">
        <v>51</v>
      </c>
      <c r="D31" s="48" t="s">
        <v>51</v>
      </c>
      <c r="E31" s="50">
        <v>0</v>
      </c>
    </row>
    <row r="32" spans="1:5">
      <c r="A32" s="40" t="s">
        <v>27</v>
      </c>
      <c r="B32" s="46" t="s">
        <v>51</v>
      </c>
      <c r="C32" s="46" t="s">
        <v>51</v>
      </c>
      <c r="D32" s="46" t="s">
        <v>51</v>
      </c>
      <c r="E32" s="50">
        <v>0</v>
      </c>
    </row>
    <row r="33" spans="1:5">
      <c r="A33" s="40" t="s">
        <v>28</v>
      </c>
      <c r="B33" s="46" t="s">
        <v>51</v>
      </c>
      <c r="C33" s="46" t="s">
        <v>51</v>
      </c>
      <c r="D33" s="46" t="s">
        <v>51</v>
      </c>
      <c r="E33" s="50">
        <v>0</v>
      </c>
    </row>
    <row r="34" spans="1:5">
      <c r="A34" s="40" t="s">
        <v>29</v>
      </c>
      <c r="B34" s="48" t="s">
        <v>52</v>
      </c>
      <c r="C34" s="48" t="s">
        <v>53</v>
      </c>
      <c r="D34" s="48" t="s">
        <v>53</v>
      </c>
      <c r="E34" s="50">
        <v>5</v>
      </c>
    </row>
    <row r="35" spans="1:5">
      <c r="A35" s="40" t="s">
        <v>30</v>
      </c>
      <c r="B35" s="46" t="s">
        <v>51</v>
      </c>
      <c r="C35" s="46" t="s">
        <v>51</v>
      </c>
      <c r="D35" s="46" t="s">
        <v>51</v>
      </c>
      <c r="E35" s="50">
        <v>0</v>
      </c>
    </row>
    <row r="36" spans="1:5">
      <c r="A36" s="40" t="s">
        <v>31</v>
      </c>
      <c r="B36" s="46" t="s">
        <v>51</v>
      </c>
      <c r="C36" s="46" t="s">
        <v>51</v>
      </c>
      <c r="D36" s="46" t="s">
        <v>51</v>
      </c>
      <c r="E36" s="50">
        <v>0</v>
      </c>
    </row>
    <row r="37" spans="1:5">
      <c r="A37" s="40" t="s">
        <v>32</v>
      </c>
      <c r="B37" s="46" t="s">
        <v>51</v>
      </c>
      <c r="C37" s="46" t="s">
        <v>51</v>
      </c>
      <c r="D37" s="46" t="s">
        <v>51</v>
      </c>
      <c r="E37" s="50">
        <v>0</v>
      </c>
    </row>
    <row r="38" spans="1:5">
      <c r="A38" s="40" t="s">
        <v>33</v>
      </c>
      <c r="B38" s="46" t="s">
        <v>51</v>
      </c>
      <c r="C38" s="46" t="s">
        <v>51</v>
      </c>
      <c r="D38" s="46" t="s">
        <v>51</v>
      </c>
      <c r="E38" s="50">
        <v>0</v>
      </c>
    </row>
    <row r="39" spans="1:5">
      <c r="A39" s="40" t="s">
        <v>34</v>
      </c>
      <c r="B39" s="46" t="s">
        <v>51</v>
      </c>
      <c r="C39" s="46" t="s">
        <v>51</v>
      </c>
      <c r="D39" s="46" t="s">
        <v>51</v>
      </c>
      <c r="E39" s="50">
        <v>0</v>
      </c>
    </row>
    <row r="40" spans="1:5">
      <c r="A40" s="40" t="s">
        <v>35</v>
      </c>
      <c r="B40" s="46" t="s">
        <v>51</v>
      </c>
      <c r="C40" s="46" t="s">
        <v>51</v>
      </c>
      <c r="D40" s="46" t="s">
        <v>51</v>
      </c>
      <c r="E40" s="50">
        <v>0</v>
      </c>
    </row>
    <row r="41" spans="1:5">
      <c r="A41" s="40" t="s">
        <v>36</v>
      </c>
      <c r="B41" s="46" t="s">
        <v>52</v>
      </c>
      <c r="C41" s="46" t="s">
        <v>53</v>
      </c>
      <c r="D41" s="46" t="s">
        <v>53</v>
      </c>
      <c r="E41" s="50">
        <v>5</v>
      </c>
    </row>
    <row r="42" spans="1:5">
      <c r="A42" s="40" t="s">
        <v>37</v>
      </c>
      <c r="B42" s="46" t="s">
        <v>51</v>
      </c>
      <c r="C42" s="46" t="s">
        <v>51</v>
      </c>
      <c r="D42" s="46" t="s">
        <v>51</v>
      </c>
      <c r="E42" s="50">
        <v>0</v>
      </c>
    </row>
    <row r="43" spans="1:5">
      <c r="A43" s="40" t="s">
        <v>38</v>
      </c>
      <c r="B43" s="46" t="s">
        <v>51</v>
      </c>
      <c r="C43" s="46" t="s">
        <v>51</v>
      </c>
      <c r="D43" s="46" t="s">
        <v>51</v>
      </c>
      <c r="E43" s="50">
        <v>0</v>
      </c>
    </row>
    <row r="44" spans="1:5">
      <c r="A44" s="40" t="s">
        <v>39</v>
      </c>
      <c r="B44" s="48" t="s">
        <v>52</v>
      </c>
      <c r="C44" s="48" t="s">
        <v>53</v>
      </c>
      <c r="D44" s="48" t="s">
        <v>53</v>
      </c>
      <c r="E44" s="50">
        <v>5</v>
      </c>
    </row>
    <row r="45" spans="1:5">
      <c r="A45" s="40" t="s">
        <v>40</v>
      </c>
      <c r="B45" s="46" t="s">
        <v>51</v>
      </c>
      <c r="C45" s="46" t="s">
        <v>51</v>
      </c>
      <c r="D45" s="46" t="s">
        <v>51</v>
      </c>
      <c r="E45" s="50">
        <v>0</v>
      </c>
    </row>
    <row r="46" spans="1:5">
      <c r="A46" s="40" t="s">
        <v>41</v>
      </c>
      <c r="B46" s="46" t="s">
        <v>51</v>
      </c>
      <c r="C46" s="46" t="s">
        <v>51</v>
      </c>
      <c r="D46" s="46" t="s">
        <v>51</v>
      </c>
      <c r="E46" s="50">
        <v>0</v>
      </c>
    </row>
    <row r="47" spans="1:5">
      <c r="A47" s="40" t="s">
        <v>42</v>
      </c>
      <c r="B47" s="46" t="s">
        <v>51</v>
      </c>
      <c r="C47" s="46" t="s">
        <v>51</v>
      </c>
      <c r="D47" s="46" t="s">
        <v>51</v>
      </c>
      <c r="E47" s="50">
        <v>0</v>
      </c>
    </row>
    <row r="48" spans="1:5">
      <c r="A48" s="40" t="s">
        <v>43</v>
      </c>
      <c r="B48" s="46" t="s">
        <v>51</v>
      </c>
      <c r="C48" s="46" t="s">
        <v>51</v>
      </c>
      <c r="D48" s="46" t="s">
        <v>51</v>
      </c>
      <c r="E48" s="50">
        <v>0</v>
      </c>
    </row>
    <row r="49" spans="1:5">
      <c r="A49" s="40" t="s">
        <v>44</v>
      </c>
      <c r="B49" s="46" t="s">
        <v>51</v>
      </c>
      <c r="C49" s="46" t="s">
        <v>51</v>
      </c>
      <c r="D49" s="46" t="s">
        <v>51</v>
      </c>
      <c r="E49" s="50">
        <v>0</v>
      </c>
    </row>
    <row r="50" spans="1:5">
      <c r="A50" s="40" t="s">
        <v>45</v>
      </c>
      <c r="B50" s="46" t="s">
        <v>51</v>
      </c>
      <c r="C50" s="46" t="s">
        <v>51</v>
      </c>
      <c r="D50" s="46" t="s">
        <v>51</v>
      </c>
      <c r="E50" s="50">
        <v>0</v>
      </c>
    </row>
    <row r="51" spans="1:5">
      <c r="A51" s="40" t="s">
        <v>46</v>
      </c>
      <c r="B51" s="46" t="s">
        <v>51</v>
      </c>
      <c r="C51" s="46" t="s">
        <v>51</v>
      </c>
      <c r="D51" s="46" t="s">
        <v>51</v>
      </c>
      <c r="E51" s="50">
        <v>0</v>
      </c>
    </row>
    <row r="52" spans="1:5">
      <c r="A52" s="40" t="s">
        <v>47</v>
      </c>
      <c r="B52" s="48" t="s">
        <v>52</v>
      </c>
      <c r="C52" s="48" t="s">
        <v>53</v>
      </c>
      <c r="D52" s="48" t="s">
        <v>53</v>
      </c>
      <c r="E52" s="50">
        <v>5</v>
      </c>
    </row>
    <row r="53" spans="1:5">
      <c r="A53" s="40" t="s">
        <v>48</v>
      </c>
      <c r="B53" s="46" t="s">
        <v>51</v>
      </c>
      <c r="C53" s="46" t="s">
        <v>51</v>
      </c>
      <c r="D53" s="48" t="s">
        <v>52</v>
      </c>
      <c r="E53" s="50">
        <v>1</v>
      </c>
    </row>
    <row r="54" spans="1:5">
      <c r="A54" s="40" t="s">
        <v>49</v>
      </c>
      <c r="B54" s="46" t="s">
        <v>51</v>
      </c>
      <c r="C54" s="46" t="s">
        <v>51</v>
      </c>
      <c r="D54" s="46" t="s">
        <v>51</v>
      </c>
      <c r="E54" s="50">
        <v>0</v>
      </c>
    </row>
    <row r="55" spans="1:5">
      <c r="A55" s="40" t="s">
        <v>50</v>
      </c>
      <c r="B55" s="46" t="s">
        <v>51</v>
      </c>
      <c r="C55" s="46" t="s">
        <v>51</v>
      </c>
      <c r="D55" s="46" t="s">
        <v>51</v>
      </c>
      <c r="E55" s="50">
        <v>0</v>
      </c>
    </row>
    <row r="56" spans="1:5" ht="17" thickBot="1"/>
    <row r="57" spans="1:5">
      <c r="A57" s="149" t="s">
        <v>980</v>
      </c>
    </row>
    <row r="58" spans="1:5">
      <c r="A58" s="150" t="s">
        <v>981</v>
      </c>
    </row>
    <row r="59" spans="1:5">
      <c r="A59" s="151" t="s">
        <v>982</v>
      </c>
    </row>
    <row r="60" spans="1:5" ht="17" thickBot="1">
      <c r="A60" s="152" t="s">
        <v>983</v>
      </c>
    </row>
  </sheetData>
  <mergeCells count="2">
    <mergeCell ref="A1:E1"/>
    <mergeCell ref="A2:E2"/>
  </mergeCells>
  <conditionalFormatting sqref="B5:D55">
    <cfRule type="containsText" dxfId="125" priority="4" operator="containsText" text="No">
      <formula>NOT(ISERROR(SEARCH("No",B5)))</formula>
    </cfRule>
  </conditionalFormatting>
  <conditionalFormatting sqref="E5:E55">
    <cfRule type="cellIs" dxfId="124" priority="1" operator="between">
      <formula>1</formula>
      <formula>4</formula>
    </cfRule>
    <cfRule type="cellIs" dxfId="123" priority="2" operator="equal">
      <formula>0</formula>
    </cfRule>
    <cfRule type="cellIs" dxfId="122" priority="3" operator="equal">
      <formula>5</formula>
    </cfRule>
  </conditionalFormatting>
  <hyperlinks>
    <hyperlink ref="A2:E2" location="Citations!A1" display="(for citations click here)" xr:uid="{1D13E6D2-DE9D-0C45-9274-104B4301B650}"/>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Overall Fines and Fees Score</vt:lpstr>
      <vt:lpstr>Citations</vt:lpstr>
      <vt:lpstr>1) Abolition of Fees</vt:lpstr>
      <vt:lpstr>2) Juvenile Court Fines &amp; Fees</vt:lpstr>
      <vt:lpstr>3) Conflicts of Interest</vt:lpstr>
      <vt:lpstr>4) Private Debt Collection</vt:lpstr>
      <vt:lpstr>5) Ability to Pay</vt:lpstr>
      <vt:lpstr>6) Willful Failure to Pay</vt:lpstr>
      <vt:lpstr>7) Ability to Pay Standards</vt:lpstr>
      <vt:lpstr>8) Presumption of Indigence</vt:lpstr>
      <vt:lpstr>9)Discretion to Modify or Waive</vt:lpstr>
      <vt:lpstr>10) Payment Plans</vt:lpstr>
      <vt:lpstr>11) Individualized Fines</vt:lpstr>
      <vt:lpstr>12) Right to Counsel</vt:lpstr>
      <vt:lpstr>13) Drivers License Suspension</vt:lpstr>
      <vt:lpstr>14) Voting Rights</vt:lpstr>
      <vt:lpstr>15) Expungement</vt:lpstr>
      <vt:lpstr>16) Data Transparency</vt:lpstr>
      <vt:lpstr>17) COVID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2022-01-21T18:29:14Z</dcterms:created>
  <dcterms:modified xsi:type="dcterms:W3CDTF">2022-12-02T15:23:11Z</dcterms:modified>
</cp:coreProperties>
</file>